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HAF\"/>
    </mc:Choice>
  </mc:AlternateContent>
  <bookViews>
    <workbookView xWindow="0" yWindow="0" windowWidth="10080" windowHeight="4188" activeTab="5"/>
  </bookViews>
  <sheets>
    <sheet name="CDF V7.3" sheetId="1" r:id="rId1"/>
    <sheet name="Data Dictionary" sheetId="2" r:id="rId2"/>
    <sheet name="Revision History" sheetId="3" r:id="rId3"/>
    <sheet name="HAF &amp; HHF File Headers" sheetId="4" r:id="rId4"/>
    <sheet name="Program and Record Types" sheetId="5" r:id="rId5"/>
    <sheet name="Program and Record Matrix" sheetId="6" r:id="rId6"/>
    <sheet name="Dropdown Values" sheetId="7" state="hidden" r:id="rId7"/>
  </sheets>
  <externalReferences>
    <externalReference r:id="rId8"/>
  </externalReferences>
  <definedNames>
    <definedName name="_xlnm._FilterDatabase" localSheetId="0" hidden="1">'CDF V7.3'!$A$3:$BM$3</definedName>
    <definedName name="loan_type_list">'[1]Dropdown Values'!$D$2:$D$19</definedName>
    <definedName name="LoanType">'Dropdown Values'!$A$3:$A$18</definedName>
    <definedName name="obj_rsn_list">'[1]Dropdown Values'!$A$2:$A$83</definedName>
    <definedName name="OLE_LINK1" localSheetId="2">'Revision History'!$E$593</definedName>
    <definedName name="_xlnm.Print_Area" localSheetId="4">'Program and Record Types'!$A$1:$G$30</definedName>
    <definedName name="stat_desc_list">'[1]Dropdown Values'!$B$2:$B$12</definedName>
    <definedName name="wthdwn_rsn_list">'[1]Dropdown Values'!$C$2:$C$25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Ralph Shea</author>
  </authors>
  <commentList>
    <comment ref="A43" authorId="0" shapeId="0">
      <text>
        <r>
          <rPr>
            <b/>
            <sz val="8"/>
            <color indexed="81"/>
            <rFont val="Tahoma"/>
            <family val="2"/>
          </rPr>
          <t>Ralph Shea:</t>
        </r>
        <r>
          <rPr>
            <sz val="8"/>
            <color indexed="81"/>
            <rFont val="Tahoma"/>
            <family val="2"/>
          </rPr>
          <t xml:space="preserve">
</t>
        </r>
      </text>
    </comment>
  </commentList>
</comments>
</file>

<file path=xl/sharedStrings.xml><?xml version="1.0" encoding="utf-8"?>
<sst xmlns="http://schemas.openxmlformats.org/spreadsheetml/2006/main" count="6145" uniqueCount="1915">
  <si>
    <t>Loan type</t>
  </si>
  <si>
    <t>Loan escrowed</t>
  </si>
  <si>
    <t>Next payment change date</t>
  </si>
  <si>
    <t>CA</t>
  </si>
  <si>
    <t>Loan number</t>
  </si>
  <si>
    <t>Date</t>
  </si>
  <si>
    <t>Record Type</t>
  </si>
  <si>
    <t>State</t>
  </si>
  <si>
    <t xml:space="preserve"> </t>
  </si>
  <si>
    <t>Borrower Data</t>
  </si>
  <si>
    <t>Property Data</t>
  </si>
  <si>
    <t>Loan Data</t>
  </si>
  <si>
    <t>Loan Status Data</t>
  </si>
  <si>
    <t>Key</t>
  </si>
  <si>
    <t>State Program</t>
  </si>
  <si>
    <t>Total Funds Allocated</t>
  </si>
  <si>
    <t>State Supplied Information</t>
  </si>
  <si>
    <t>Unique ID</t>
  </si>
  <si>
    <t>N</t>
  </si>
  <si>
    <t>Y</t>
  </si>
  <si>
    <t>U</t>
  </si>
  <si>
    <t>Data Needed for New Submissions  From State to Servicer</t>
  </si>
  <si>
    <t>New Submission data from Servicer to State</t>
  </si>
  <si>
    <t>Optional</t>
  </si>
  <si>
    <t>Original Term</t>
  </si>
  <si>
    <t>Program Type</t>
  </si>
  <si>
    <t>Servicer</t>
  </si>
  <si>
    <t>Loan Status Date</t>
  </si>
  <si>
    <t>Data from  State to Servicer at Approval and Termination</t>
  </si>
  <si>
    <t>V</t>
  </si>
  <si>
    <t>Drop Down</t>
  </si>
  <si>
    <t>Data from Servicer to State for quarterly status reporting</t>
  </si>
  <si>
    <t>MHA Program</t>
  </si>
  <si>
    <t>MHA Status</t>
  </si>
  <si>
    <t>Performance Status</t>
  </si>
  <si>
    <t>Objection</t>
  </si>
  <si>
    <t>Objection Reason</t>
  </si>
  <si>
    <t>Loan Status</t>
  </si>
  <si>
    <t>MHA Program Flag</t>
  </si>
  <si>
    <t>Expected End Payment date</t>
  </si>
  <si>
    <t>Actual Program End Date</t>
  </si>
  <si>
    <t>Maturity Date</t>
  </si>
  <si>
    <t>Borrower First Name</t>
  </si>
  <si>
    <t>Borrower Middle Name</t>
  </si>
  <si>
    <t>Borrower Last Name</t>
  </si>
  <si>
    <t>Co-Borrower First Name</t>
  </si>
  <si>
    <t>Co-Borrower Middle Name</t>
  </si>
  <si>
    <t>Co-Borrower Last Name</t>
  </si>
  <si>
    <t>Borrower Last 4 SSN</t>
  </si>
  <si>
    <t>Co-Borrower Last 4 SSN</t>
  </si>
  <si>
    <t>Property Street Address</t>
  </si>
  <si>
    <t>Property City</t>
  </si>
  <si>
    <t>Property State</t>
  </si>
  <si>
    <t>Property Zip Code</t>
  </si>
  <si>
    <t>Property County</t>
  </si>
  <si>
    <t>Investor Code</t>
  </si>
  <si>
    <t>Loan Unpaid Principal Balance Amount</t>
  </si>
  <si>
    <t>Next Payment Due Date</t>
  </si>
  <si>
    <t>Total Past Due Less Fees</t>
  </si>
  <si>
    <t>Scheduled Foreclosure Sale Date</t>
  </si>
  <si>
    <t>Remaining Term</t>
  </si>
  <si>
    <t>3rd Party Authorization on file</t>
  </si>
  <si>
    <t>Program Begin Date</t>
  </si>
  <si>
    <t>Reason for Denial or Termination</t>
  </si>
  <si>
    <t>Remaining  Available HHF Balance</t>
  </si>
  <si>
    <t>M=Mandatory; C=Conditional; O=Optional</t>
  </si>
  <si>
    <t>Name of Data Point</t>
  </si>
  <si>
    <t>Description</t>
  </si>
  <si>
    <t>Calculation</t>
  </si>
  <si>
    <t>Condition Under Which Data Is Required</t>
  </si>
  <si>
    <t>Data Type/Data Length</t>
  </si>
  <si>
    <t>Allowable Values</t>
  </si>
  <si>
    <t>Rule Details</t>
  </si>
  <si>
    <t>Rule Type</t>
  </si>
  <si>
    <t>N/A</t>
  </si>
  <si>
    <t>M</t>
  </si>
  <si>
    <t>part of Key</t>
  </si>
  <si>
    <t>text (2)</t>
  </si>
  <si>
    <t>E.g. SC (South Carolina), NC (North Carolina), CA (California) etc.</t>
  </si>
  <si>
    <t>Servicer name</t>
  </si>
  <si>
    <t>Agreed servicer abbreviations or full servicer name</t>
  </si>
  <si>
    <t>Date of Transmission</t>
  </si>
  <si>
    <t>HHF Program type name</t>
  </si>
  <si>
    <t>text (1)</t>
  </si>
  <si>
    <t>Agreed Program abbreviations</t>
  </si>
  <si>
    <t>Record type being transmitted as part of the data file</t>
  </si>
  <si>
    <t>Agreed Record Type abbreviations</t>
  </si>
  <si>
    <t>Loan Number</t>
  </si>
  <si>
    <t>Customer loan number related to data being transmitted</t>
  </si>
  <si>
    <t>required with every transfer</t>
  </si>
  <si>
    <t>Any</t>
  </si>
  <si>
    <t xml:space="preserve"> Include Leading Zeros (as text format in the spreadsheet)</t>
  </si>
  <si>
    <t>Primary customer's first name related to the loan</t>
  </si>
  <si>
    <t>mandatory for all submissions</t>
  </si>
  <si>
    <t>Text(100)</t>
  </si>
  <si>
    <t>Primary customer's middle name related to the loan</t>
  </si>
  <si>
    <t>Primary customer's last name related to the loan</t>
  </si>
  <si>
    <t>required at initial submission by the state</t>
  </si>
  <si>
    <t>Co-borrower's first name related to the loan</t>
  </si>
  <si>
    <t>O</t>
  </si>
  <si>
    <t>Co-Borrower middle name</t>
  </si>
  <si>
    <t>Co-borrower's middle name related to the loan</t>
  </si>
  <si>
    <t>Co-borrower's last name related to the loan</t>
  </si>
  <si>
    <t>Last 4 digits of primary borrower's social security number.</t>
  </si>
  <si>
    <t>Numeric (4)</t>
  </si>
  <si>
    <t>Any four digit combinations.</t>
  </si>
  <si>
    <t>Last 4 digits of co-borrower's social security number.</t>
  </si>
  <si>
    <t>Text(200)</t>
  </si>
  <si>
    <t>City in which the mortgaged property is located.</t>
  </si>
  <si>
    <t>2 digit abbreviation of the state in which the mortgaged property is located.</t>
  </si>
  <si>
    <t>Text(2)</t>
  </si>
  <si>
    <t>Enumeration: WY,WV,WI,WA,VT,VI,VA,UT,TX,TN,SD,SC,RI,PR,PA,OR,OK,OH,NY,NV,NM,NJ,NH,NE,ND,NC,MT,MS,MO,MN,MI,ME,MD,MA,LA,KY,KS,IN,IL,ID,IA,HI,GU,GA,FL,DE,DC,CT,CO,CA,AZ,AR,AL,AK.</t>
  </si>
  <si>
    <t>The code designated by the postal service to direct the delivery of physical mail or which corresponds to a physical location. In the USA, this can take either a 5 digit form (ZIP Code) or a 9-digit form (ZIP + 4).</t>
  </si>
  <si>
    <t>Valid 5 digit zip code, dash, and any combination 4 digit suffix.  
Ex: 90210-0000 or 90210-2170 No Dash</t>
  </si>
  <si>
    <t>text (100)</t>
  </si>
  <si>
    <t>Origination date</t>
  </si>
  <si>
    <t>Date of origination for the loan that is being reviewed/approved for assistance.</t>
  </si>
  <si>
    <t>Loan Type</t>
  </si>
  <si>
    <t xml:space="preserve">Describes the type of loan that is being reviewed/approved for assistance.  </t>
  </si>
  <si>
    <t>text (13)</t>
  </si>
  <si>
    <t>Loan Escrowed</t>
  </si>
  <si>
    <t>Drop down field:
Y 
N</t>
  </si>
  <si>
    <t>Investor name or category on the account that is being reviewed/approved for assistance.</t>
  </si>
  <si>
    <t>Numeric(4,0)</t>
  </si>
  <si>
    <t>Drop Down fields
1. Fannie Mae 
2. Freddie Mac 
3. Private 
4. Portfolio 
5. GNMA</t>
  </si>
  <si>
    <t>Next Payment Change Date</t>
  </si>
  <si>
    <t>C</t>
  </si>
  <si>
    <t>Currency(20,2)</t>
  </si>
  <si>
    <t>The date that the next payment is due</t>
  </si>
  <si>
    <t>This field is mandatory - a zero may be reported if the loan does not have escrow</t>
  </si>
  <si>
    <t>Text(20)</t>
  </si>
  <si>
    <t xml:space="preserve">• Home Affordable Modification Program (HAMP)
• Principal Reduction Alternative (PRA)
•  Second Lien Modification Program (2MP)
• Home Affordable Foreclosure Alternatives Program (HAFA)
• Home Affordable Unemployment Program (UP)
</t>
  </si>
  <si>
    <t>Indicates delinquency status of the loan</t>
  </si>
  <si>
    <t>Lien Position at origination</t>
  </si>
  <si>
    <t>Hard Stop</t>
  </si>
  <si>
    <t>Yes or No field indicating whether or not a foreclosure sale date has been scheduled</t>
  </si>
  <si>
    <t>Y - Yes
N - No</t>
  </si>
  <si>
    <t>Scheduled date for foreclosure sale of subject property.</t>
  </si>
  <si>
    <t>Yes or No field indicating whether or not the loan is in active bankruptcy</t>
  </si>
  <si>
    <t>Yes or No field indicating whether or not there is an objection</t>
  </si>
  <si>
    <t>Objection is mandatory and must be filled</t>
  </si>
  <si>
    <t>Conditional upon an Objection Reason being reported</t>
  </si>
  <si>
    <t xml:space="preserve">Objection Reason is conditional and must be filled if Objection Reason is Yes </t>
  </si>
  <si>
    <t>Length of term at origination</t>
  </si>
  <si>
    <t>Numeric (4,0)</t>
  </si>
  <si>
    <t>Original Term is mandatory and must be filled</t>
  </si>
  <si>
    <t>Maturity Date for the loan</t>
  </si>
  <si>
    <t xml:space="preserve">Yes (Y) or No (N) indicating if 3rd party authorization has been received from the borrower. </t>
  </si>
  <si>
    <t>Current Loan Status</t>
  </si>
  <si>
    <t>Loan Status is mandatory and must be filled</t>
  </si>
  <si>
    <t>Date of current Loan Status</t>
  </si>
  <si>
    <t>Conditional upon reporting of loan status</t>
  </si>
  <si>
    <t xml:space="preserve">Loan Status date is conditional </t>
  </si>
  <si>
    <t>MHA Program Flag is mandatory and must be filled</t>
  </si>
  <si>
    <t>State Program  is mandatory and must be filled</t>
  </si>
  <si>
    <t>First payment date</t>
  </si>
  <si>
    <t>Expected End Payment Date</t>
  </si>
  <si>
    <t>Data Range: 
Min. 2010-11-01
Max. TBD.</t>
  </si>
  <si>
    <t>Field is mandatory and must  be filled in and be in valid format</t>
  </si>
  <si>
    <t xml:space="preserve">The maximum dollar amount  allowed for borrower, when accepted in the HHF program. </t>
  </si>
  <si>
    <t>Total funds paid</t>
  </si>
  <si>
    <t>Remaining Available HHF Balance</t>
  </si>
  <si>
    <t>Remaining funds allotted to borrower, but not yet paid.</t>
  </si>
  <si>
    <t xml:space="preserve"> Text (50)</t>
  </si>
  <si>
    <t>Revisions Effective Starting 12-02-2010</t>
  </si>
  <si>
    <t xml:space="preserve">Ref No. </t>
  </si>
  <si>
    <t>Description of Change</t>
  </si>
  <si>
    <t>H003 - description for date field in key was agreed to be date of transmission</t>
  </si>
  <si>
    <t>H008 - Changed Primary first name to match IR2 reporting format Borrower first name</t>
  </si>
  <si>
    <t>H009 - Changed middle name to match IR2 reporting format</t>
  </si>
  <si>
    <t>H010 - Changed last name to match IR2 reporting format</t>
  </si>
  <si>
    <t>H011 - Changed co name to match IR2 reporting format</t>
  </si>
  <si>
    <t>H012 - Changed co middle name to match IR2 reporting format</t>
  </si>
  <si>
    <t>H013 - Changed co last name to match IR2 reporting format</t>
  </si>
  <si>
    <t>H014 - Changed primary ssn-4 to match IR2 reporting format</t>
  </si>
  <si>
    <t>H015 - Changed co ssn-4 to match IR2 reporting format</t>
  </si>
  <si>
    <t>H047 - Move 3rd party Authorization on file from state supplied to servicer supplied.  This is to indicate that the servicer has TPA on their systems</t>
  </si>
  <si>
    <t>Dropped  Address 2 from file</t>
  </si>
  <si>
    <t>H017 - changed property city to match IR2 format</t>
  </si>
  <si>
    <t>H018 - changed property state to match IR2 format</t>
  </si>
  <si>
    <t>H019 - changed property zip code to match IR2 format</t>
  </si>
  <si>
    <t>H020 - changed property county to match IR2 format</t>
  </si>
  <si>
    <t>H026 - Changed to match IR2 format</t>
  </si>
  <si>
    <t>H030 - current tax amount is conditional on loan being escrowed</t>
  </si>
  <si>
    <t>H031 - current insurance amount is conditional on loan being escrowed</t>
  </si>
  <si>
    <t>H032 - current HOA amount is conditional on loan being escrowed and servicer policy</t>
  </si>
  <si>
    <t>H035 - updated MHA program allowable values</t>
  </si>
  <si>
    <t>H037 - updated allowable values</t>
  </si>
  <si>
    <t>H039 - updated description</t>
  </si>
  <si>
    <t>H040 - made conditional on H039</t>
  </si>
  <si>
    <t>H043 - Made free form with examples</t>
  </si>
  <si>
    <t>H046 - Changed form balloon payment date to maturity date</t>
  </si>
  <si>
    <t>01 = indicates the number of files submitted in a single day to/by one state</t>
  </si>
  <si>
    <t>Consensus of group is the files sent to the state or received from the state will/can contain multiple record types.  Internal processes can sort these into different files for internal distribution.</t>
  </si>
  <si>
    <t>StateID_HHF_ServicerName_ToState_YYYYMMDD_01</t>
  </si>
  <si>
    <t>StateID_HHF_ServicerName_FromState_YYYYMMDD_01</t>
  </si>
  <si>
    <t>Combined the file layout and dictionary into one spreadsheet</t>
  </si>
  <si>
    <t xml:space="preserve">Scheduled Foreclosure Sale  </t>
  </si>
  <si>
    <t>WFB</t>
  </si>
  <si>
    <t>Lien Position at Origination</t>
  </si>
  <si>
    <t>Scheduled Foreclosure Sale</t>
  </si>
  <si>
    <t>Active Bankruptcy</t>
  </si>
  <si>
    <t>Mortgaged property address.</t>
  </si>
  <si>
    <t>Total Funds Paid</t>
  </si>
  <si>
    <t>Amount Paid by State this Month</t>
  </si>
  <si>
    <t>BAC</t>
  </si>
  <si>
    <t>Delete header row 4 of master data file.  Data dictionary defines this information</t>
  </si>
  <si>
    <t>Approved</t>
  </si>
  <si>
    <t>Submitted Date</t>
  </si>
  <si>
    <t>Change Control History</t>
  </si>
  <si>
    <t>Submitted By</t>
  </si>
  <si>
    <t>Chase</t>
  </si>
  <si>
    <t>Payment Reference Number</t>
  </si>
  <si>
    <t>Number of Monthly Payments</t>
  </si>
  <si>
    <t>Client Designation</t>
  </si>
  <si>
    <t>Hardest Hit Funds Common Data File Data Dictionary</t>
  </si>
  <si>
    <t>H051 - updated allowable values</t>
  </si>
  <si>
    <t>H052 - made conditional to H048</t>
  </si>
  <si>
    <t>H055 - clarified description</t>
  </si>
  <si>
    <t>H065-H074 Fields were added for future expansion</t>
  </si>
  <si>
    <t>Reference number that relates to the ACH/wire from the state</t>
  </si>
  <si>
    <t>text and numeric (100)</t>
  </si>
  <si>
    <t>Amount out of the total payment made by the state (as indicated by the payment reference number) that the servicer needs to apply for the listed program</t>
  </si>
  <si>
    <t>1.) For the Unemployment Program, this will be the total amount allocated to the customer in this payment transaction for the HHF Unemployment Program. If several monthly payments are being made at one time, the number of payments related to this amount will be indicated in the "# of Monthly Payments" field.
2.) For the Reinstatement Program, this will be the total amount allocated to the customer in this payment transaction for the HHF Reinstatement Program.</t>
  </si>
  <si>
    <t>Number of monthly payments for a customer in the Unemployment Program included in the payment transaction (as indicated by the payment reference number) by the state</t>
  </si>
  <si>
    <t>For payments made for a customer in the Unemployment Program</t>
  </si>
  <si>
    <t>numeric (2)</t>
  </si>
  <si>
    <t xml:space="preserve"> 1. We have decided to drop our request to add the “IRC 143 – Bond Assist” data element.</t>
  </si>
  <si>
    <t xml:space="preserve"> 2. We need to add a data field which will return a dollar amount for the Corporate advances that will be reimbursed on a reinstatement program.</t>
  </si>
  <si>
    <t xml:space="preserve"> 3. We need to add a data field which will return a dollar amount for the Escrow advances that will be reimbursed on a reinstatement program.</t>
  </si>
  <si>
    <t>Add field in Servicer to State called 'Client Designation' - Chase to provide dictionary details</t>
  </si>
  <si>
    <t>Text (20)</t>
  </si>
  <si>
    <t xml:space="preserve">  </t>
  </si>
  <si>
    <t>Add a 'B" record to record type for Bulk payments</t>
  </si>
  <si>
    <t>Add field HAMP Trial Status to the servicer to state fields - WFB to supply dictionary definition.  Use objection field</t>
  </si>
  <si>
    <t>Is the 'P' record type and its role still needed or can we eliminate this record type.  Fl and OH will need this record type decision is to keep.</t>
  </si>
  <si>
    <t>Add three fields for Bulk Payments - Payment Reference Number, Amount Paid by State, Number of Monthly Payments.  Make new section in master data file for bulk payments. BAC to provide dictionary details   add   Schedule payment date approved optional fields.</t>
  </si>
  <si>
    <t>Scheduled date of when to apply payment</t>
  </si>
  <si>
    <t>Corporate Advances for Reinstatement</t>
  </si>
  <si>
    <t xml:space="preserve"> H062-H065 Add Four fields for Bulk Payments - Payment Reference Number, Amount Paid by State, Number of Monthly Payments.  Make new section in master data file for bulk payments. BAC to provide dictionary details   add   Schedule payment date approved optional fields.</t>
  </si>
  <si>
    <t>H048 Add field in Servicer to State called 'Client Designation' - Chase to provide dictionary details</t>
  </si>
  <si>
    <t xml:space="preserve"> We have decided to drop our request to add the “IRC 143 – Bond Assist” data element.</t>
  </si>
  <si>
    <t xml:space="preserve"> H049 We need to add a data field which will return a dollar amount for the Corporate advances that will be reimbursed on a reinstatement program.</t>
  </si>
  <si>
    <t xml:space="preserve"> H050 We need to add a data field which will return a dollar amount for the Escrow advances that will be reimbursed on a reinstatement program.</t>
  </si>
  <si>
    <t>Scheduled Payment Date</t>
  </si>
  <si>
    <t>Dollar value of Corporate Advances being include in Reinstatement amount</t>
  </si>
  <si>
    <t>Description of Proposal 12/10/2010</t>
  </si>
  <si>
    <t>Description of Proposal 12/17/2010</t>
  </si>
  <si>
    <t>GMAC</t>
  </si>
  <si>
    <t>Add field HAMP Trial Status to the servicer to state fields - WFB to supply dictionary definition.  States on call asked that the objection field be used for these purposes</t>
  </si>
  <si>
    <t>No</t>
  </si>
  <si>
    <t>H048 - Added - CA Tax Exempt 143 Bond Assistance. Now Deleted</t>
  </si>
  <si>
    <t>Origination Date</t>
  </si>
  <si>
    <t xml:space="preserve"> From State to Servicer Bulk Payment Disbursements</t>
  </si>
  <si>
    <t>1,2,3,4,5</t>
  </si>
  <si>
    <t>H038 changed from text to alpha numeric with values to be 1,2,3,4,5</t>
  </si>
  <si>
    <t>Published V5.0 12/14/2010</t>
  </si>
  <si>
    <t>OH</t>
  </si>
  <si>
    <t xml:space="preserve">Rejected </t>
  </si>
  <si>
    <t>Delete header rows 1 and 2 for CSV files, keep header row three field names.  Color bands do not add value to cave files.  The color bands do add value to the spreadsheet format.  Header row 2 does not add value to either.
Ralph to unmerge cells in rows one and two.  Send out new version 5.1.  This will allow for a csv file to be generated and not have to change programming for those servicers and states already using this format.</t>
  </si>
  <si>
    <t>Description of Proposal 01/07/2011</t>
  </si>
  <si>
    <t>Unmerged header rows in spreadsheet so sheet could be saved as a csv file.</t>
  </si>
  <si>
    <t>Must have Program begin date.</t>
  </si>
  <si>
    <t>See Attached spreadsheet indicating fields needing to be added to HHF Common Data File for the PRA programs.</t>
  </si>
  <si>
    <t>Updated mandatory and optional fields for fields in Data Dictionary</t>
  </si>
  <si>
    <t>Published V5.1 12/20/2010</t>
  </si>
  <si>
    <t>Published V5.2 12/22/2010</t>
  </si>
  <si>
    <t>TBD</t>
  </si>
  <si>
    <t>See Attached spreadsheet indicating fields needing to be added to HHF Common Data File for the PRA programs.  Group agreed to continue discussion at next weeks Change Control Meeting</t>
  </si>
  <si>
    <t>SunTrust has asked to become a member of the Change Control Team.  Any objections to including them in future meetings. Approved</t>
  </si>
  <si>
    <r>
      <t xml:space="preserve">States must know the breakdown for </t>
    </r>
    <r>
      <rPr>
        <b/>
        <u/>
        <sz val="8"/>
        <color indexed="8"/>
        <rFont val="Arial"/>
        <family val="2"/>
      </rPr>
      <t xml:space="preserve">escrow advances for reinstatement including delinquent taxes and delinquent insurances, as well as for forced place insurance.  </t>
    </r>
    <r>
      <rPr>
        <sz val="8"/>
        <color indexed="8"/>
        <rFont val="Arial"/>
        <family val="2"/>
      </rPr>
      <t>This is especially important in situations where we are using funds for advances from servicers for escrow shortages that relate to delinquent tax for both escrowed and non-escrowed borrowers.  We suggest including these breakout items and placed adjacent to escrow advances for reinstatement, Approved to add three fields to file.</t>
    </r>
  </si>
  <si>
    <t>Escrow Advances for Reinstatement Delinquent Taxes</t>
  </si>
  <si>
    <t>Escrow Advances for Reinstatement Delinquent Insurance</t>
  </si>
  <si>
    <t>Escrow Advances for Reinstatement Forced Place Insurance</t>
  </si>
  <si>
    <t>Total Escrow Advances for Reinstatement</t>
  </si>
  <si>
    <t>Total Dollar value of escrow advances being included in reinstatement amount</t>
  </si>
  <si>
    <t>Dollar value of Delinquent Insurance</t>
  </si>
  <si>
    <t>Reinstatement only</t>
  </si>
  <si>
    <t>H050 Added Total to field name</t>
  </si>
  <si>
    <t>H051 added Field Escrow Advances for Reinstatement Delinquent Taxes</t>
  </si>
  <si>
    <t>H052 added field Escrow Advances for Reinstatement Delinquent Insurance</t>
  </si>
  <si>
    <t>H053 added field Escrow Advances for Reinstatement Forced Place Insurance</t>
  </si>
  <si>
    <r>
      <t xml:space="preserve">States must know the breakdown for </t>
    </r>
    <r>
      <rPr>
        <b/>
        <u/>
        <sz val="8"/>
        <color indexed="8"/>
        <rFont val="Arial"/>
        <family val="2"/>
      </rPr>
      <t xml:space="preserve">escrow advances for reinstatement including delinquent taxes and delinquent insurances, as well as for forced place insurance.  </t>
    </r>
    <r>
      <rPr>
        <sz val="8"/>
        <color indexed="8"/>
        <rFont val="Arial"/>
        <family val="2"/>
      </rPr>
      <t>This is especially important in situations where we are using funds for advances from servicers for escrow shortages that relate to delinquent tax for both escrowed and non-escrowed borrowers.  We suggest including these breakout items and placed adjacent to escrow advances for reinstatement,</t>
    </r>
  </si>
  <si>
    <t>SunTrust has asked to become a member of the Change Control Team.  Any objections to including them in future meetings.</t>
  </si>
  <si>
    <t>Open</t>
  </si>
  <si>
    <t>Description of Proposal 01/14/2011</t>
  </si>
  <si>
    <t xml:space="preserve">We would like to talk about the change control process, particularly the timings that have been agreed.
1.) As was the case for the PR fields we submitted last week, we think that we need to allow a week to pass between discussing new fields and approving these as the general process. We are not able to have all of our data experts on this call to be able to make a final decision on including new fields and would like some time to think the requests through. I know you send out the consolidated requests to all of us a day prior to the meeting, but this is not enough time for us to discuss and make a decision internally.  
2.) Similarly, we are struggling with having only one week to confirm a release date for new fields to be included. Some thoughts from the other participants in the team would be good. I also do not recall the final agreement on how long we want fields to be “optional” following their release.
</t>
  </si>
  <si>
    <t>ALL</t>
  </si>
  <si>
    <t xml:space="preserve">Unfinished discussion from last week.
Loan status field -  Clarification does the states need the detail identified.
MHA Program Flag – Only if transitioned to MHA after HHF?
HAMP- During Approval how do the states want us to handle someone in trial status.
</t>
  </si>
  <si>
    <t xml:space="preserve">Wells Fargo is having difficulty with Data File for Line of Credit type Loans
Loan Type - add HELOC in Dictionary
Loan Unpaid Principal balance – for Lines of credit, it’s all a lump sum and can’t break out interest bearing portion
 Total Past Due Less Fees – works differently – 1% of remaining balance each month. 
 Original Term – N/A for lines of credit
 Remaining Term – N/A for lines of credit
 Maturity Date    - N/A for Lines of Credit
Just would like to talk in terms of Lines of credit. When we built common data file, we weren’t thinking about HE loans, more fixed and arm loans?
</t>
  </si>
  <si>
    <t>Ohio (and other states) would like to request that we move the remaining HHF funds and total funds to bulk payment.  If that is not possible, we request that these fields be optional.  Also, could you clarify if the C record is only for servicers to use, is there an option for states to use in a situation where records need to be corrected?</t>
  </si>
  <si>
    <t>See Notes</t>
  </si>
  <si>
    <t>Moved to next week</t>
  </si>
  <si>
    <t>Description of Proposal 01/21/2011</t>
  </si>
  <si>
    <t>Underwriting Detail</t>
  </si>
  <si>
    <t>Income Type</t>
  </si>
  <si>
    <t>DTI</t>
  </si>
  <si>
    <t>LTV</t>
  </si>
  <si>
    <t>Owner Occupied Verified (Y/N)</t>
  </si>
  <si>
    <t>Monthly Gross Expenses</t>
  </si>
  <si>
    <t>UPB After Modification (Net of Forbearance &amp; Principal Reduction</t>
  </si>
  <si>
    <t>Process Related Fields</t>
  </si>
  <si>
    <t>Maximum PR Assistance Available</t>
  </si>
  <si>
    <t>Provided by the State</t>
  </si>
  <si>
    <t>HHF Withdrawn</t>
  </si>
  <si>
    <t>Principal Reduction Schedule</t>
  </si>
  <si>
    <t xml:space="preserve">Maybe 3 fields one for each installment?  </t>
  </si>
  <si>
    <t>Modification Detail</t>
  </si>
  <si>
    <t>PRA (Servicer to State)</t>
  </si>
  <si>
    <t xml:space="preserve">Underwriting Detail </t>
  </si>
  <si>
    <t>Trial Modification Detail</t>
  </si>
  <si>
    <t>Process Related fields</t>
  </si>
  <si>
    <t>Use Current Amount due for HELOC</t>
  </si>
  <si>
    <t>Updated Loan Type to allow for HELOC (Home Equity Line of Credit)</t>
  </si>
  <si>
    <t>Added Section Underwriting Detail</t>
  </si>
  <si>
    <t xml:space="preserve"> Added Section Trial Modification Detail</t>
  </si>
  <si>
    <t xml:space="preserve"> Added Section Modification Detail</t>
  </si>
  <si>
    <t xml:space="preserve"> Added Section Process Related Fields</t>
  </si>
  <si>
    <t>Added to section Maximum PR Assistance Available</t>
  </si>
  <si>
    <t>Added to section HHF Withdrawn</t>
  </si>
  <si>
    <t>Added to section Principal Reduction Schedule</t>
  </si>
  <si>
    <t>Added to section Final HFA / State PR Contribution</t>
  </si>
  <si>
    <t>Added to section Principal Forbearance Amount</t>
  </si>
  <si>
    <t>Added to section PI Payment after Modification</t>
  </si>
  <si>
    <t>Added to section Amortization after Modification</t>
  </si>
  <si>
    <t>Added to section Interest Rate after Modification</t>
  </si>
  <si>
    <t>Added to section UPB After Modification (Net of Forbearance &amp; Principal Reduction</t>
  </si>
  <si>
    <t>Added to section First Trial Payment Due Date</t>
  </si>
  <si>
    <t>Added to section Estimated HFA PR Contribution</t>
  </si>
  <si>
    <t xml:space="preserve">Added to section Verified Income </t>
  </si>
  <si>
    <t>Added to section Income Type</t>
  </si>
  <si>
    <t>Added to section DTI</t>
  </si>
  <si>
    <t>Added to section Property Value / FMV</t>
  </si>
  <si>
    <t>Added to section LTV</t>
  </si>
  <si>
    <t>Added to section FICO Score</t>
  </si>
  <si>
    <t>Added to section Owner Occupied Verified (Y/N)</t>
  </si>
  <si>
    <t>Added to section Monthly Gross Expenses</t>
  </si>
  <si>
    <t>Debt to income ratio as determined in accordance with HAMP guidelines</t>
  </si>
  <si>
    <t>Most recent property value / fair market value determined in accordance with HAMP guidelines</t>
  </si>
  <si>
    <t>Loan to value based upon lower of sales price or appraised value as determined in accordance with HAMP guidelines</t>
  </si>
  <si>
    <t>Total amount of income that we validated in accordance with HAMP Guidelines</t>
  </si>
  <si>
    <t>Representative credit score used to qualify the loan in accordance with HAMP guidelines</t>
  </si>
  <si>
    <t>Confirmation that property is owner occupied based on last validation in accordance with HAMP guidelines</t>
  </si>
  <si>
    <t>Amount of monthly gross expenses used in DTI calculation in accordance with HAMP guidelines</t>
  </si>
  <si>
    <t>The temporary interest rate on the loan in the month after modification according to HAMP guidelines. Report 5 decimals.</t>
  </si>
  <si>
    <t xml:space="preserve">Greater than or equal to 0 </t>
  </si>
  <si>
    <t xml:space="preserve">Percent(5) </t>
  </si>
  <si>
    <t xml:space="preserve">Greater than 0 and less than or equal to 25.00000%. </t>
  </si>
  <si>
    <t>The temporary amortization period of the loan after modification according to HAMP guidelines. Reported in months. This period includes the term extension as defined in the HAMP modification waterfall.</t>
  </si>
  <si>
    <t xml:space="preserve">Greater than 0. </t>
  </si>
  <si>
    <t xml:space="preserve">The first payment due date during the trial period. </t>
  </si>
  <si>
    <t>The estimated amount from the state HFA that will be contributed toward Principal Reduction.</t>
  </si>
  <si>
    <t>The temporary UPB prior to the modification plus interest arrearage, taxes, insurance, HOA amounts, and other costs capitalized at the time of the modification, less forbearance and any principal reduction amounts in accordance with HAMP guidelines.</t>
  </si>
  <si>
    <t>The temporary amount of principal forgiveness applied at the modification according to HAMP guidelines.</t>
  </si>
  <si>
    <t>The actual amount from the state HFA that will be contributed toward Principal Reduction.</t>
  </si>
  <si>
    <t xml:space="preserve">Updated Next Payment Change Date Description:  If HELOC loan type, cycle date is option. </t>
  </si>
  <si>
    <t xml:space="preserve">Updated Loan Unpaid Principal Balance Amount Description:  If HELOC loan type, provide account balance as once account cycles the principle, interest and fees are rolled into the next months balance. </t>
  </si>
  <si>
    <t xml:space="preserve">Updated Next Payment Amount Description:  If HELOC loan type, include all past due payments + the monthly minimum payment. </t>
  </si>
  <si>
    <t xml:space="preserve">Updated Remaining Terms Allowable Values: If no Remaining Term, than input 9999 as in the case of some HELOCs.  </t>
  </si>
  <si>
    <r>
      <t xml:space="preserve">Updated Total Past Due Less Fees Description:  If HELOC loan type, provide total past due amount. </t>
    </r>
    <r>
      <rPr>
        <sz val="8"/>
        <color indexed="17"/>
        <rFont val="Arial"/>
        <family val="2"/>
      </rPr>
      <t/>
    </r>
  </si>
  <si>
    <r>
      <t>Updated Current PI Amount Description:  If HELOC loan type, use the current payment due.</t>
    </r>
    <r>
      <rPr>
        <sz val="8"/>
        <color indexed="10"/>
        <rFont val="Arial"/>
        <family val="2"/>
      </rPr>
      <t xml:space="preserve">  </t>
    </r>
    <r>
      <rPr>
        <sz val="8"/>
        <color indexed="17"/>
        <rFont val="Arial"/>
        <family val="2"/>
      </rPr>
      <t xml:space="preserve"> </t>
    </r>
  </si>
  <si>
    <r>
      <rPr>
        <sz val="8"/>
        <rFont val="Arial"/>
        <family val="2"/>
      </rPr>
      <t>Updated Original Term Allowable Values:  If no original term, than input 9999 as in the case of some HELOCs.</t>
    </r>
    <r>
      <rPr>
        <sz val="8"/>
        <color indexed="10"/>
        <rFont val="Arial"/>
        <family val="2"/>
      </rPr>
      <t xml:space="preserve">  </t>
    </r>
  </si>
  <si>
    <t xml:space="preserve">The amount of outstanding principal (interest bearing portion only) at the end of the prior month, after accounting for all payment activity.  If HELOC loan type, provide account balance as once account cycles the principle, interest and fees are rolled into the next months balance. </t>
  </si>
  <si>
    <t xml:space="preserve">Principal and Interest portion of the next payment due amount.  If HELOC loan type, use the current payment due.   </t>
  </si>
  <si>
    <t xml:space="preserve">If no original term, than input 9999 as in the case of some HELOCs.  </t>
  </si>
  <si>
    <t xml:space="preserve">If no Remaining Term, than input 9999 as in the case of some HELOCs.  </t>
  </si>
  <si>
    <r>
      <rPr>
        <sz val="8"/>
        <rFont val="Arial"/>
        <family val="2"/>
      </rPr>
      <t xml:space="preserve">Updated Maturity Date Allowable Values: If no Maturity Date, than input 9999-99-99 as in the case of some HELOCs. </t>
    </r>
    <r>
      <rPr>
        <sz val="8"/>
        <color indexed="10"/>
        <rFont val="Arial"/>
        <family val="2"/>
      </rPr>
      <t xml:space="preserve"> </t>
    </r>
  </si>
  <si>
    <r>
      <t xml:space="preserve">New Fields
</t>
    </r>
    <r>
      <rPr>
        <b/>
        <sz val="8"/>
        <color indexed="8"/>
        <rFont val="Arial"/>
        <family val="2"/>
      </rPr>
      <t>HAFA Transition Assistance Indicator</t>
    </r>
    <r>
      <rPr>
        <sz val="8"/>
        <color indexed="8"/>
        <rFont val="Arial"/>
        <family val="2"/>
      </rPr>
      <t xml:space="preserve">- Y or N.  Determines Transition Assistance award amount based upon answer.
</t>
    </r>
    <r>
      <rPr>
        <b/>
        <sz val="8"/>
        <color indexed="8"/>
        <rFont val="Arial"/>
        <family val="2"/>
      </rPr>
      <t>Loan Modification </t>
    </r>
    <r>
      <rPr>
        <sz val="8"/>
        <color indexed="8"/>
        <rFont val="Arial"/>
        <family val="2"/>
      </rPr>
      <t xml:space="preserve"> - Y or N Is Servicer working with borrower on a loan modification? 
</t>
    </r>
    <r>
      <rPr>
        <b/>
        <sz val="8"/>
        <color indexed="8"/>
        <rFont val="Arial"/>
        <family val="2"/>
      </rPr>
      <t>Perm Mod Effective Date</t>
    </r>
    <r>
      <rPr>
        <sz val="8"/>
        <color indexed="8"/>
        <rFont val="Arial"/>
        <family val="2"/>
      </rPr>
      <t xml:space="preserve"> - Date
</t>
    </r>
    <r>
      <rPr>
        <b/>
        <sz val="8"/>
        <color indexed="8"/>
        <rFont val="Arial"/>
        <family val="2"/>
      </rPr>
      <t xml:space="preserve">Perm Mod P&amp;I </t>
    </r>
    <r>
      <rPr>
        <sz val="8"/>
        <color indexed="8"/>
        <rFont val="Arial"/>
        <family val="2"/>
      </rPr>
      <t xml:space="preserve">- Dollar
</t>
    </r>
    <r>
      <rPr>
        <b/>
        <sz val="8"/>
        <color indexed="8"/>
        <rFont val="Arial"/>
        <family val="2"/>
      </rPr>
      <t>Perm Mod UPB</t>
    </r>
    <r>
      <rPr>
        <sz val="8"/>
        <color indexed="8"/>
        <rFont val="Arial"/>
        <family val="2"/>
      </rPr>
      <t xml:space="preserve"> - Dollar
</t>
    </r>
    <r>
      <rPr>
        <b/>
        <sz val="8"/>
        <color indexed="8"/>
        <rFont val="Arial"/>
        <family val="2"/>
      </rPr>
      <t>Short Sale /Deed in Lieu Transaction Close Date</t>
    </r>
    <r>
      <rPr>
        <sz val="8"/>
        <color indexed="8"/>
        <rFont val="Arial"/>
        <family val="2"/>
      </rPr>
      <t xml:space="preserve"> - Date</t>
    </r>
  </si>
  <si>
    <t xml:space="preserve">• Agreement on change/release process
• Release date for major release V6.0.   PRA fields
Need cut off date for changes to be included.  Need target date for release and have team spend time determining if they can meet it  2/1/2011 proposed release with 1/21/2011 proposed cutoff.
</t>
  </si>
  <si>
    <t>Borrower Chose not to furnish</t>
  </si>
  <si>
    <t>Borrower Race</t>
  </si>
  <si>
    <t>Borrower Ethnicity</t>
  </si>
  <si>
    <t>Borrower Sex</t>
  </si>
  <si>
    <t>Co-Borrower Race</t>
  </si>
  <si>
    <t>Co-Borrower Ethnicity</t>
  </si>
  <si>
    <t>Co-Borrower Sex</t>
  </si>
  <si>
    <t xml:space="preserve">Loan123456789_ST_SVR_H.pdf is the naming convention </t>
  </si>
  <si>
    <t>ST=State</t>
  </si>
  <si>
    <t>Individual PDF’s in the following format through SFTP</t>
  </si>
  <si>
    <t>Hold</t>
  </si>
  <si>
    <t>Description of Proposal 01/28/2011</t>
  </si>
  <si>
    <t>Added preferred file header for documents to File Header section</t>
  </si>
  <si>
    <t>Changes below are from 1/21/2011 change control</t>
  </si>
  <si>
    <t>Added HMDA data to Dictionary and spreadsheet</t>
  </si>
  <si>
    <t>Changed DD for Approvals to make total funds paid optional on 'a' record</t>
  </si>
  <si>
    <t>Text (100)</t>
  </si>
  <si>
    <t>Text(10)</t>
  </si>
  <si>
    <t xml:space="preserve">The due date upon which the payment due amount will change.  If HELOC loan type, billing cycle date is option. </t>
  </si>
  <si>
    <t>UPB After Modification Trial</t>
  </si>
  <si>
    <t>Principal Forbearance Amount Trial</t>
  </si>
  <si>
    <t>Principal Forgiveness Amount Trial</t>
  </si>
  <si>
    <t>First Trial Payment Due Date Trial</t>
  </si>
  <si>
    <t>Interest Rate after Modification Perm</t>
  </si>
  <si>
    <t>Principal Forbearance Amount Perm</t>
  </si>
  <si>
    <t>Estimated HFA PR Contribution Trial</t>
  </si>
  <si>
    <t>Final HFA / State PR Contribution Perm</t>
  </si>
  <si>
    <t>Added condition to total fund paid to be include on 'A' record for Reinstatement program</t>
  </si>
  <si>
    <t>Published V6.0 02/01/2011</t>
  </si>
  <si>
    <t xml:space="preserve">New Fields
HAFA Transition Assistance Indicator- Y or N.  Determines Transition Assistance award amount based upon answer. Covered under MHA status
Loan Modification  - Y or N Is Servicer working with borrower on a loan modification?   Needs Clarification
Perm Mod Effective Date - Date
Perm Mod P&amp;I – Dollar included in PRA fields
Perm Mod UPB – Dollar included in PRA fields
Short Sale /Deed in Lieu Transaction Close Date – Date
CA will work out process with Servicers and resubmit.
</t>
  </si>
  <si>
    <t xml:space="preserve">Finalize
Release date of 2/12011 for v6.0
Cutoff date for Changes 1/21/2011.
Approved for production release on 2/1/2011.
</t>
  </si>
  <si>
    <t>We would like to re-visit the decision from last week (Ohio request) to provide HHF funds and total funds only at termination. For the Reinstatement Program, we would need this at the approval stage.  Update DD to include conditional option for total funds paid to be included on the ‘A’ record for Reinstatement program.  This is to be included on the V6.0 release.</t>
  </si>
  <si>
    <t>Description of Proposal 02/04/2011</t>
  </si>
  <si>
    <t>Vacant property indicator.  If the servicer knows the property is vacant do the states want to know this information or get an objection.  If not objection do we need an indicator field added.</t>
  </si>
  <si>
    <t xml:space="preserve"> 3.) About new file releases:
• We talked about a grace period of 30 days before new fields become mandatory…do we also need some time to transition to the new file format, once the final copy is received? For the last release, we were under a bit of pressure to convert, as we received the file just a day before we were planning to start using it. I realize how difficult it is to get that final copy out to everyone much in advance, and also that we agreed not to have multiple versions in circulation, but could we maybe discuss having a bit of a buffer, say a week following the release, to adjust?
</t>
  </si>
  <si>
    <t>CA/OH</t>
  </si>
  <si>
    <t xml:space="preserve"> See Attached workbook on Reinstatement and next payment</t>
  </si>
  <si>
    <t xml:space="preserve">New field 
Reinstatement quote good through date
WFB add on Monthly payment good through date,  or just one Validation record good through date,
How does the servicer/state want to handle reaching this date and no 'A' record has been sent.  State resubmits  another 'I', servicer sends 'C', how do we handle a payment sent after expiration and is no longer correct? </t>
  </si>
  <si>
    <t>Citi/ OH/NC/WFB</t>
  </si>
  <si>
    <t>Rejected</t>
  </si>
  <si>
    <t>Tabled</t>
  </si>
  <si>
    <t>Accepted</t>
  </si>
  <si>
    <t>CHS</t>
  </si>
  <si>
    <t xml:space="preserve">
I will appreciate an explanation for why we’ve added three columns to the previous version of Common Data File:
AY      Escrow Advances for Reinstatement Delinquent Taxes
AZ       Escrow Advances for Reinstatement Delinquent Insurance
BA      Escrow Advances for Reinstatement Forced Place Insurance
Are these items necessary to transact business, are they required for reporting purposes or is there another reason for their inclusion?  Bob Mansur
</t>
  </si>
  <si>
    <t>Description of Proposal 02/11/2011</t>
  </si>
  <si>
    <t xml:space="preserve"> See Attached workbook on Reinstatement and next payment
Approved
New field added to Total PITIA calculation called Current escrow Overage/underage.
Tabled for review
New process for validation needed to indicate past changes to the PITIA amounts.
State  wants to bring customer up to 60 days delinquent and needs to pay 3 months of payments.  V record shows first payment due, subsequent ‘e’ records would be produced for any change in PITIA in any of the other two months.
</t>
  </si>
  <si>
    <t xml:space="preserve">3.) About new file releases:
• We talked about a grace period of 30 days before new fields become mandatory…do we also need some time to transition to the new file format, once the final copy is received? For the last release, we were under a bit of pressure to convert, as we received the file just a day before we were planning to start using it. I realize how difficult it is to get that final copy out to everyone much in advance, and also that we agreed not to have multiple versions in circulation, but could we maybe discuss having a bit of a buffer, say a week following the release, to adjust?
Agreed we need time from published version to implemented version.
 Time would be most likely be decided based on changes being implemented.
We should include the version being used in the File Name Header.
</t>
  </si>
  <si>
    <t xml:space="preserve">One proposed change, or I need advice on the following:  Determine how to communicate in the CDF the escrow shortage/overage as part of monthly payment.
 Bob Mansur
See above added field for overage and underage conditions.
</t>
  </si>
  <si>
    <t>Ohio has had a few approved HHF borrowers that are actually in trial mods or will be offered some type of mod, HAMP or otherwise. We’d like to know if there could be some indication of this on the V record.  We looked at the PRA fields to see if there are opportunities for details here and also to see if it  would be possible to change the field heading from  MHA program to Loss Mit and include all FHA VA, Other and HAMP in the drop down?  Would welcome everyone’s thoughts about this.</t>
  </si>
  <si>
    <t>Description of Proposal 02/25/2011</t>
  </si>
  <si>
    <t>Description of Proposal 02/18/2011 (no meeting)</t>
  </si>
  <si>
    <t>TN</t>
  </si>
  <si>
    <t>Sun</t>
  </si>
  <si>
    <t xml:space="preserve">1.) Need a new record type to tell the state the final permanent mod terms - suggesting “F” for “final”
2.) Need to add these fields to allow states to verify mod terms for PR:
• Modification Program name for calculator input        
• Pre-Modification Principal Balance model input at time of trial
• Capitalized model input Amount (Delinquent Interest &amp; Escrows) at time of trial       
• Pre-Modification Remaining Term (Months) model input at time of trial        
• Monthly Taxes, Insurance, HOA model input at time of trial 
• Pre-Modification Note Rate model input at time of trial         
• Pre-Modification Monthly P&amp;I Payment model input at time of trial 
• Freddie Mac PMMS 30yr FRM input rate @ NPV Model Run Date for trial
</t>
  </si>
  <si>
    <t xml:space="preserve"> BAC</t>
  </si>
  <si>
    <t>“why do we have 2 fields describing the HHF program type: 1.) Program Type &amp; 2.) State Program”. It seems like they are both for the same purpose. Can we delete the second in the next file release?</t>
  </si>
  <si>
    <t>Has there been any discussion by any servicer on how to handle dollars held in suspense?
 Angie Summerfield</t>
  </si>
  <si>
    <t xml:space="preserve">I will appreciate an explanation for why we’ve added three columns to the previous version of Common Data File:
AY      Escrow Advances for Reinstatement Delinquent Taxes
AZ       Escrow Advances for Reinstatement Delinquent Insurance
BA      Escrow Advances for Reinstatement Forced Place Insurance
Are these items necessary to transact business, are they required for reporting purposes or is there another reason for their inclusion?  Bob Mansur
Data dictionary needs to be changed to indicate these fields should be optional and not conditional on total escrow advances.  Servicers are having a hard time sourcing these breakdown fields from their system of record.
</t>
  </si>
  <si>
    <t xml:space="preserve">Ohio has had a few approved HHF borrowers that are actually in trial mods or will be offered some type of mod, HAMP or otherwise. We’d like to know if there could be some indication of this on the V record.  We looked at the PRA fields to see if there are opportunities for details here and also to see if it  would be possible to change the field heading from  MHA program to Loss Mit and include all FHA VA, Other and HAMP in the drop down?  Would welcome everyone’s thoughts about this.
 Tighten up data dictionary to require MHA status be available if MHA program is filled in.  We should not have a program indicated without a corresponding status.
</t>
  </si>
  <si>
    <t xml:space="preserve">After reviewing the proposal for the PRA fields I would like to make a suggestion.    I would propose that we rename the fields to match the names used in the treasury HAMP IR2 system reporting files.
BAC is ok with making changes to PRA field names to match up with IR2 reporting.  Barbara (WFB) and Mary(BAC) will work together to handle this and send me the new names to add to the file and dictionary.
Another item is the usage for a “C” record.   I would like to propose adding another column that used to indicate a correction or a re-send.  The benefit is that the record type is retained “I”, “V”, “B” etc.  The other benefit is the extra column can contain a 2 digit numerical value that indicates how many times the records type has been resent.  This incremental indicator can be used along with the record type and program type as ‘key’ to keep multiple files in sync. 
Team discussed a consistent usage of the ‘C” record vs. adding a column.
‘C’ record should only contain the fields changed. Plus “I’ record detail (key and Borrower) 
To blank out a numeric value or text enter “DEL” in the field. 
</t>
  </si>
  <si>
    <t xml:space="preserve">There are HELOC loans where the payment amount will change monthly.  Much like the reinstatement.  Do we want to expand the reinstatement expiration date to include monthly payment amounts?  Do we need another field?  Call it Validation expiration date?  Make monthly payment changes an 'E' record process?  Currently Wells does not send 'E' records till after an 'A" record is sent.
Team suggested using the ‘E” record process to indicate HELOC change in payments HELOC’s payments change monthly but changes are calculated every month so no advance warning is possible.
</t>
  </si>
  <si>
    <t xml:space="preserve">I have a few questions I would like to bounce off of you (the banks/servicers) regarding payment processing.
As you may know, we will be making payments for reinstatements upfront, but what if we send an ACH payment for an amount a little less than what is currently due?   Let’s say a miscellaneous fee was incurred between the time the last Validation was received and the ACH funds were sent out?  Will the ACH be returned/rejected?  Or will the account be reinstated (ACH funds will be applied) and the balance of any shortage would be added on to the following mortgage payment due?  Also, if funds are rejected, what is the turnaround time to return ACH funds?
Servicers will apply payments and contact state to work out any differences.
 </t>
  </si>
  <si>
    <t xml:space="preserve">Can we delete Column AH (Next Payment Amount) based on the definitions document provided by Ken Lentz, which includes:
AH      Next Payment Amount
            Redundant if the above recommendations for definition and process are adopted.
Group decided to leave it as it is a check to ensure Total PITIA calculation is truly equal to next payment due.
commendations for definition and process are adopted.
</t>
  </si>
  <si>
    <t>DNHTF (Did not have time for)</t>
  </si>
  <si>
    <t>Changes below are from 1/28/2011 change control</t>
  </si>
  <si>
    <t>Changes below are from 2/04/2011 change control</t>
  </si>
  <si>
    <t>Changes below are from 2/11/2011 change control</t>
  </si>
  <si>
    <t>Changes below are from 2/25/2011 change control</t>
  </si>
  <si>
    <t>current
&gt; = 30 days
&gt; = 60 days
&gt; = 90 days
&gt; =120 days
&gt; =180 days</t>
  </si>
  <si>
    <t>Added Reinstatement Good through Date</t>
  </si>
  <si>
    <t>Reinstatement Good Through Date</t>
  </si>
  <si>
    <t xml:space="preserve"> O</t>
  </si>
  <si>
    <t>Added Field Current Escrow Overage or Underage</t>
  </si>
  <si>
    <t>Escrow overage or underage</t>
  </si>
  <si>
    <t>P- Payments applied                   Servicer to State</t>
  </si>
  <si>
    <t>S-Quarterly Status                servicer to state</t>
  </si>
  <si>
    <t>A- Approval                                  state to servicer</t>
  </si>
  <si>
    <t>T- Termination  State to Servicer</t>
  </si>
  <si>
    <t>V-Validation    Servicer to State</t>
  </si>
  <si>
    <t>Q - Request for validation record after Reinstatement Date has expired.  Acts like a 'I' record   State to Servicer</t>
  </si>
  <si>
    <t>D- State Decline                    State to Servicer</t>
  </si>
  <si>
    <t>B - Payment Disbursement (breakdown)   State to Servicer</t>
  </si>
  <si>
    <t>Changed Data Dictionary to indicate MHA Program is conditional on there being a MHA status.  Unless the MHA Program is UP as there is no MHA Status indictor relating to this MHA program.</t>
  </si>
  <si>
    <t xml:space="preserve">Conditional on there being an MHA Status unless UP program (there is no status for UP).  Do not fill this field in to indicate MHA eligible.  States are looking for those loans that are or have been active in an MHA program.  </t>
  </si>
  <si>
    <t xml:space="preserve">Changed Data Dictionary to make these optional inputs.
AY      Escrow Advances for Reinstatement Delinquent Taxes
AZ       Escrow Advances for Reinstatement Delinquent Insurance
BA      Escrow Advances for Reinstatement Forced Place </t>
  </si>
  <si>
    <t>Description of Proposal 03/04/2011</t>
  </si>
  <si>
    <t xml:space="preserve">3.) About new file releases:
• We talked about a grace period of 30 days before new fields become mandatory…do we also need some time to transition to the new file format, once the final copy is received? For the last release, we were under a bit of pressure to convert, as we received the file just a day before we were planning to start using it. I realize how difficult it is to get that final copy out to everyone much in advance, and also that we agreed not to have multiple versions in circulation, but could we maybe discuss having a bit of a buffer, say a week following the release, to adjust?
Agreed we need time from published version to implemented version.
 Time would be most likely be decided based on changes being implemented.
Time to discuss locking down the next version, 3/4/2011.  Releasing file to IT teams for processing, 3/11/2011 and setting a production date. 4/1/2011.  By imbedding the file version in the header states and servicer.  Use cell A1 to indicate version of file and is mandatory.  CA will provide format.(done)
Agreed to have version #  in cell A1.  Ralph to send out V6.1 on Friday 3/11 for production implementation on 4/1.
</t>
  </si>
  <si>
    <t xml:space="preserve">1.) Need a new record type to tell the state the final permanent mod terms - suggesting “F” for “final”  
2.) Approved  and indicate conditional on a modification program.
3.) 
2.) Need to add these fields to allow states to verify mod terms for PR:
• Modification Program name for calculator input        
• Pre-Modification Principal Balance model input at time of trial
• Capitalized model input Amount (Delinquent Interest &amp; Escrows) at time of trial       
• Pre-Modification Remaining Term (Months) model input at time of trial        
• Monthly Taxes, Insurance, HOA model input at time of trial 
• Pre-Modification Note Rate model input at time of trial         
• Pre-Modification Monthly P&amp;I Payment model input at time of trial 
• Freddie Mac PMMS 30yr FRM input rate @ NPV Model Run Date for trial
Fields only required for PRA program.  Names to be changed to match IR2 reporting  BAC to supply correct Data Dictionary information
Approved
</t>
  </si>
  <si>
    <t xml:space="preserve">why do we have 2 fields describing the HHF program type: 1.) Program Type &amp; 2.) State Program”. It seems like they are both for the same purpose. Can we delete the second in the next file release?
Update data dictionary for state to provide full name. in ‘A” record.  Make free form text.   
Approved
</t>
  </si>
  <si>
    <t>2/23/20011</t>
  </si>
  <si>
    <t xml:space="preserve">Has there been any discussion by any servicer on how to handle dollars held in suspense?
 Angie Summerfield
</t>
  </si>
  <si>
    <t xml:space="preserve">We have one request for a new field: we are needing to send a record id to the states that will allow them to access specific PDF docs from an FTP site, and would like to request a data field for this. Suggest “PDF Record ID”.
Add to Blue section of CDF.  BAC to provide details.
</t>
  </si>
  <si>
    <t xml:space="preserve"> If a loan has been modified within the last 12 months or greater, HMP or Traditional Modification, are we required to provide this information on the CDF and how is that information to be provided? The current version only appears to request the MHA information.
When a modification is to be performed as part of the state/servicer agreement, we will need a complete financial package to assess the account.  Will the states be providing the information they obtained from the borrower or will it be up to the customer to send a separate financial package to the servicer?
States do require this information.
</t>
  </si>
  <si>
    <t>No action required Second questioned tabled.</t>
  </si>
  <si>
    <t>Changes below are from 3/04/2011 change control</t>
  </si>
  <si>
    <t>Name of state program</t>
  </si>
  <si>
    <t>Text (40)</t>
  </si>
  <si>
    <t xml:space="preserve"> State to enter full spelling of program</t>
  </si>
  <si>
    <t>Changed Data Dictionary to indicate State Program to be a text field to contain the full spelled out version of the state program.  This went from a drop down text length 1 to text length (40).</t>
  </si>
  <si>
    <t>**</t>
  </si>
  <si>
    <t xml:space="preserve">Added 'PDF RECORD ID" to blue section of file.  </t>
  </si>
  <si>
    <t>PDF Record ID</t>
  </si>
  <si>
    <t xml:space="preserve">F - Final Modification.  For PRA program only.   </t>
  </si>
  <si>
    <t>Unique Record ID for states to search for and view PDF records on a secure FTP site</t>
  </si>
  <si>
    <t>If required by the servicer for document  referencing</t>
  </si>
  <si>
    <t>Major Version Number</t>
  </si>
  <si>
    <t>Minor Version Number</t>
  </si>
  <si>
    <t>Contains the Major version number the file was published under.  Always to occupy cell A1.</t>
  </si>
  <si>
    <t>Contains the Minor version number the file was published under.  Always to occupy cell B1.</t>
  </si>
  <si>
    <t>Numeric(2)</t>
  </si>
  <si>
    <t>Major Version indicator helps the state and servicer determine which record layout and what changes are applicable to any given version.</t>
  </si>
  <si>
    <t>Minor Version indicator helps the state and servicer determine which record layout and what changes are applicable to any given version.</t>
  </si>
  <si>
    <t>Description of Proposal 03/11/2011</t>
  </si>
  <si>
    <t xml:space="preserve"> There was one item on the agenda regarding the “MHA Program flag” field we would like to revisit. We are still wondering whether this needs to tie in with the “MHA Status”. The latter is not part of the reporting fields, so we just want to understand what the states are expecting. It seems like they might want to know the status, so would they want the status field to also be sent with the flag field as part of quarterly reporting? And if we have a final word on what is required, can we capture that in the data dictionary? The current data dictionary version has the field flagged as requiring a final definition.</t>
  </si>
  <si>
    <t xml:space="preserve"> How the version Number will look
Major in A1 and Minor in B1
</t>
  </si>
  <si>
    <t xml:space="preserve"> When a modification is to be performed as part of the state/servicer agreement, we will need a complete financial package to assess the account.  Will the states be providing the information they obtained from the borrower or will it be up to the customer to send a separate financial package to the servicer?
States do require this information.</t>
  </si>
  <si>
    <t xml:space="preserve"> Has there been any discussion by any servicer on how to handle dollars held in suspense?
 Angie Summerfield</t>
  </si>
  <si>
    <t>SUN</t>
  </si>
  <si>
    <t xml:space="preserve"> CA</t>
  </si>
  <si>
    <t>Added PRA fields as per BAC 
 Modification Program name for calculator input        
Fields only required for PRA program.  Names to be changed to match IR2 reporting  BAC to supply correct Data Dictionary information</t>
  </si>
  <si>
    <t>Added for PRA  Pre-Modification Principal Balance model input at time of trial</t>
  </si>
  <si>
    <t xml:space="preserve"> Added for PRA Capitalized model input Amount (Delinquent Interest &amp; Escrows) at time of trial  </t>
  </si>
  <si>
    <t xml:space="preserve"> Added for PRA Pre-Modification Remaining Term (Months) model input at time of trial        </t>
  </si>
  <si>
    <t xml:space="preserve"> Added for PRA Monthly Taxes, Insurance, HOA model input at time of trial </t>
  </si>
  <si>
    <t xml:space="preserve">Added for PRA Pre-Modification Note Rate model input at time of trial         </t>
  </si>
  <si>
    <t xml:space="preserve"> Added for PRA Pre-Modification Monthly P&amp;I Payment model input at time of trial </t>
  </si>
  <si>
    <t xml:space="preserve"> Added for PRA Freddie Mac PMMS 30yr FRM input rate @ NPV Model Run Date for trial</t>
  </si>
  <si>
    <t xml:space="preserve">Modification Program name for calculator input        </t>
  </si>
  <si>
    <t>Refers to HAMP modification with PR or HAMP with PRA and HHF PR</t>
  </si>
  <si>
    <t>Unpaid Principal Balance before modification</t>
  </si>
  <si>
    <t xml:space="preserve">identifies the unpaid amount of principal (money you borrowed) on your mortgage as of the Data Collection Date.  It does not include any unpaid interest or other amounts you owe. </t>
  </si>
  <si>
    <t xml:space="preserve">Capitalized Amount (model input) at time of trial       </t>
  </si>
  <si>
    <t>includes delinquent interest and escrows</t>
  </si>
  <si>
    <t>Remaining Term (# of Payment Months Remaining)</t>
  </si>
  <si>
    <t>Monthly Taxes, Insurance, HOA model input at time of trial</t>
  </si>
  <si>
    <t>A total of Input data fields #20, 21 and 22 in the MHA handbook</t>
  </si>
  <si>
    <t>Principal and Interest Payment Before Modification</t>
  </si>
  <si>
    <t xml:space="preserve">The field is the amount of principal and interest you were scheduled to pay each month as of the Data Collection Date.  </t>
  </si>
  <si>
    <t>Modification Detail - Provided with the F record</t>
  </si>
  <si>
    <t>Capitalized Amount (model input) at time of perm</t>
  </si>
  <si>
    <t>Monthly Taxes, Insurance, HOA model input at time of perm</t>
  </si>
  <si>
    <t>Freddie Mac PMMS 30yr FRM input rate @ NPV Model Run Date at time of perm</t>
  </si>
  <si>
    <t>Gross monthly income</t>
  </si>
  <si>
    <t>Property Value</t>
  </si>
  <si>
    <t>Current borrower Credit Score</t>
  </si>
  <si>
    <t>Schedule Meeting</t>
  </si>
  <si>
    <t>1. AZ requested the column headers be supplied in the data dictionary in column A replacing the H999 info with corresponding column header from spreadsheet.   Approved</t>
  </si>
  <si>
    <t>AZ</t>
  </si>
  <si>
    <t>3. Questioned posed to team about freezing the CDF for 6 months and concentrate on automation and process.  It was requested we be able to think about this and discuss this again next week.  CA concerned it is too soon to freeze as we are still working out issues.  Proposed the freeze would only be for Unemployment and Reinstatement programs.  PRA and any new Treasury approved programs would continue to be changed.  We would still meet to discuss changes but no new release would be issued for U and R programs for 6 months. (pick a time frame)</t>
  </si>
  <si>
    <t>Pending</t>
  </si>
  <si>
    <t>4. Need clarification on all record types and where in the process to use it.  Training materials are being worked on.  Suggestion we have a section added to the Data Dictionary dedicated to Record and Program types.  Ralph to start work on this.</t>
  </si>
  <si>
    <t xml:space="preserve">6. Definitions.  
• MHA Program Flag – sent from state to servicer in ‘S” status record.  This field is a drop down box containing a Y or N.  The servicer would populate this field with a Y if the loan transitioned into a MHA program after termination from the HHF program they were participating in.
• MHA Program – This field is a drop down showing the MHA programs.  The Servicer is to populate this field only if the MHA status has a value.  The states are not interested in seeing a MHA eligible loan but only those that have had activity or our currently active.
• MHA Status – Servicer to populate this field based upon the IR2 reporting for those loans active or has had activity in MHA programs.
</t>
  </si>
  <si>
    <t>GMAC to talk offline with States</t>
  </si>
  <si>
    <t xml:space="preserve"> Removed from consideration </t>
  </si>
  <si>
    <t xml:space="preserve">dropped </t>
  </si>
  <si>
    <t xml:space="preserve">See Definitions below </t>
  </si>
  <si>
    <t xml:space="preserve"> Approved</t>
  </si>
  <si>
    <t>Changes below are from 3/11/2011 change control</t>
  </si>
  <si>
    <t>Added Y record type to data dictionary for the sending to the state in response to Q record.</t>
  </si>
  <si>
    <t>Added X record type to data dictionary.  X will be for Expected payments.  Leaving the E record type to be used for change in payment only</t>
  </si>
  <si>
    <t>Updated definitions for MHA Program, MHA Status, and MHA Program Flag</t>
  </si>
  <si>
    <t>Published V6.1 Beta 03/14/2011</t>
  </si>
  <si>
    <t>MHA Status – Servicer to populate this field based upon the IR2 reporting for those loans active or has had activity in MHA programs.</t>
  </si>
  <si>
    <t>Y-Re-Validation    Servicer to State used after receiving the Q record from State</t>
  </si>
  <si>
    <t>Added New page called Program and Record Types dedicated to explaining the Programs approved and record types.</t>
  </si>
  <si>
    <t>HHF CDF Column ID</t>
  </si>
  <si>
    <t>A1</t>
  </si>
  <si>
    <t>B1</t>
  </si>
  <si>
    <t xml:space="preserve">A </t>
  </si>
  <si>
    <t xml:space="preserve">B </t>
  </si>
  <si>
    <t>D</t>
  </si>
  <si>
    <t>E</t>
  </si>
  <si>
    <t>F</t>
  </si>
  <si>
    <t>G</t>
  </si>
  <si>
    <t>H</t>
  </si>
  <si>
    <t>I</t>
  </si>
  <si>
    <t>J</t>
  </si>
  <si>
    <t>K</t>
  </si>
  <si>
    <t>L</t>
  </si>
  <si>
    <t>P</t>
  </si>
  <si>
    <t>Q</t>
  </si>
  <si>
    <t>R</t>
  </si>
  <si>
    <t>S</t>
  </si>
  <si>
    <t>T</t>
  </si>
  <si>
    <t>W</t>
  </si>
  <si>
    <t>X</t>
  </si>
  <si>
    <t>Z</t>
  </si>
  <si>
    <t>AA</t>
  </si>
  <si>
    <t>AB</t>
  </si>
  <si>
    <t>AC</t>
  </si>
  <si>
    <t>AD</t>
  </si>
  <si>
    <t>AE</t>
  </si>
  <si>
    <t>AF</t>
  </si>
  <si>
    <t>AG</t>
  </si>
  <si>
    <t>AH</t>
  </si>
  <si>
    <t>AK</t>
  </si>
  <si>
    <t>AL</t>
  </si>
  <si>
    <t>AM</t>
  </si>
  <si>
    <t>AN</t>
  </si>
  <si>
    <t>AO</t>
  </si>
  <si>
    <t>AP</t>
  </si>
  <si>
    <t>AQ</t>
  </si>
  <si>
    <t>AR</t>
  </si>
  <si>
    <t>AS</t>
  </si>
  <si>
    <t>AT</t>
  </si>
  <si>
    <t>AU</t>
  </si>
  <si>
    <t>AV</t>
  </si>
  <si>
    <t>AW</t>
  </si>
  <si>
    <t>AX</t>
  </si>
  <si>
    <t>AY</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</si>
  <si>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</si>
  <si>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</si>
  <si>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</si>
  <si>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</si>
  <si>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</si>
  <si>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</si>
  <si>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</si>
  <si>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</si>
  <si>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</si>
  <si>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</si>
  <si>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</si>
  <si>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</si>
  <si>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</si>
  <si>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</si>
  <si>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</si>
  <si>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</si>
  <si>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</si>
  <si>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</si>
  <si>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</si>
  <si>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</si>
  <si>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</si>
  <si>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</si>
  <si>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</si>
  <si>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</si>
  <si>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</si>
  <si>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</si>
  <si>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</si>
  <si>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</si>
  <si>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</si>
  <si>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</si>
  <si>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</si>
  <si>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</si>
  <si>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</si>
  <si>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</si>
  <si>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</si>
  <si>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</si>
  <si>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</si>
  <si>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</si>
  <si>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</si>
  <si>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</si>
  <si>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</si>
  <si>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</si>
  <si>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</si>
  <si>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</si>
  <si>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</si>
  <si>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</si>
  <si>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</si>
  <si>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</si>
  <si>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</si>
  <si>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</si>
  <si>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</si>
  <si>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</si>
  <si>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</si>
  <si>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</si>
  <si>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</si>
  <si>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</si>
  <si>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</si>
  <si>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</si>
  <si>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</si>
  <si>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</si>
  <si>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</si>
  <si>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</si>
  <si>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</si>
  <si>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</si>
  <si>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</si>
  <si>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</si>
  <si>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</si>
  <si>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</si>
  <si>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</si>
  <si>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</si>
  <si>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</si>
  <si>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</si>
  <si>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</si>
  <si>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</si>
  <si>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Name</t>
  </si>
  <si>
    <t>Program/Record type</t>
  </si>
  <si>
    <t>Letter</t>
  </si>
  <si>
    <t xml:space="preserve">Program </t>
  </si>
  <si>
    <t>Reinstatement</t>
  </si>
  <si>
    <t>Unemployment</t>
  </si>
  <si>
    <t>HHF Record Types</t>
  </si>
  <si>
    <t>A</t>
  </si>
  <si>
    <t>B</t>
  </si>
  <si>
    <t>X - Expected Payment (Servicer to State)</t>
  </si>
  <si>
    <t>T- Termination (State to servicer)</t>
  </si>
  <si>
    <t>Q - Re-Quote sent when Reinstatement good through date has expired (State to Servicer)</t>
  </si>
  <si>
    <t>P-Payments applied</t>
  </si>
  <si>
    <t>O- Servicer Objects (Servicer to State)</t>
  </si>
  <si>
    <t>I - State Initial Submission (Request)( State to Servicer)</t>
  </si>
  <si>
    <t>E- Change in payment (Servicer to State)</t>
  </si>
  <si>
    <t>D- State Decline ( State to Servicer)</t>
  </si>
  <si>
    <t>B - Bulk Payment Transfer</t>
  </si>
  <si>
    <t>A- Approval (State to Servicer)</t>
  </si>
  <si>
    <t>V-Validation (Response) (Servicer to State)</t>
  </si>
  <si>
    <t>Record</t>
  </si>
  <si>
    <t>Description / How used</t>
  </si>
  <si>
    <t>Dollar value of Delinquent taxes</t>
  </si>
  <si>
    <t>Dollar value of Forced place Insurance</t>
  </si>
  <si>
    <t>Date the final borrower HHF payment is   scheduled to be paid.</t>
  </si>
  <si>
    <t>Indicator that identifies why borrower is being determined from the HHF program, either because borrower no longer qualifies, cancels, or completes the HHF program.</t>
  </si>
  <si>
    <r>
      <t>Interest Rate After Modification Trial</t>
    </r>
    <r>
      <rPr>
        <i/>
        <sz val="11"/>
        <color indexed="8"/>
        <rFont val="Calibri"/>
        <family val="2"/>
      </rPr>
      <t xml:space="preserve"> </t>
    </r>
  </si>
  <si>
    <r>
      <t>Amortization Term After Modification Trial</t>
    </r>
    <r>
      <rPr>
        <i/>
        <sz val="11"/>
        <color indexed="8"/>
        <rFont val="Calibri"/>
        <family val="2"/>
      </rPr>
      <t xml:space="preserve">  </t>
    </r>
  </si>
  <si>
    <t>Principal Forgiveness Amount  Trial</t>
  </si>
  <si>
    <t>Interest Rate After Modification Perm</t>
  </si>
  <si>
    <t>Co-Borrower chose not to furnish</t>
  </si>
  <si>
    <t>E- Change of Payment  Servicer to State</t>
  </si>
  <si>
    <t>X- Expected Payment  Servicer to State</t>
  </si>
  <si>
    <t>I - State Initial Submission               State to Servicer</t>
  </si>
  <si>
    <t>Two digit abbreviation of the state</t>
  </si>
  <si>
    <t>County in which the mortgaged property is located.</t>
  </si>
  <si>
    <t>Alphanumeric (1)</t>
  </si>
  <si>
    <t>Active Bankruptcy is mandatory and must be filled</t>
  </si>
  <si>
    <t>examples: self employed, retirement, SSI, rental, etc.  Use primary income type if multiple types provided.</t>
  </si>
  <si>
    <t xml:space="preserve">UPB After Modification Trial  </t>
  </si>
  <si>
    <t>Indicates the program in which the state has qualified the borrower to participate in.  Reinstatement implies the State is going to make the Loan current and pay all past due amounts less late charges.</t>
  </si>
  <si>
    <t>Indicates the program in which the state has qualified the borrower to participate in.  Unemployment implies the State is going to make full monthly payments for a period of time according to the states program or until the borrower becomes employed or fails to adhere to the programs guidelines.</t>
  </si>
  <si>
    <t>S- Quarterly Status (Servicer to State)</t>
  </si>
  <si>
    <t>Y - Re-Validation sent after receiving Q record (Servicer to State)</t>
  </si>
  <si>
    <t>Move CA Tax Exempt 143 Bond Assistance from end of file to servicer to state section . No longer needed as CA has removed field.</t>
  </si>
  <si>
    <t xml:space="preserve"> We would like to have the servicer send us a copy of the legal description for the property.   All Servicers agreed they cannot guarantee the accuracy of this information and feel it should be obtained from other sources.</t>
  </si>
  <si>
    <t>Ohio (and other states) would like to request that we move the remaining HHF funds and total funds to bulk payment.  If that is not possible, we request that these fields be optional.  Also, could you clarify if the C record is only for servicers to use, is there an option for states to use in a situation where records need to be corrected?
Decided to correct DD.  'C' records can be sent or received by state or servicer.</t>
  </si>
  <si>
    <r>
      <t xml:space="preserve">Question on the 10-07 guidelines of HHF interaction with HAMP and all of the possible documents
Servicers </t>
    </r>
    <r>
      <rPr>
        <b/>
        <u/>
        <sz val="8"/>
        <color indexed="8"/>
        <rFont val="Arial"/>
        <family val="2"/>
      </rPr>
      <t xml:space="preserve">would need to share </t>
    </r>
    <r>
      <rPr>
        <sz val="8"/>
        <color indexed="8"/>
        <rFont val="Arial"/>
        <family val="2"/>
      </rPr>
      <t xml:space="preserve">with the HFA’s for the HFA’s to make a decision.  These pertain to all loans or non GSE’s as Freddie and Fannie have issued guidance.
General Guidance for Servicers on Interacting with Hardest-Hit Fund Programs 
To ensure that HHF programs operate effectively and that applicants are matched to the appropriate program, HFAs </t>
    </r>
    <r>
      <rPr>
        <b/>
        <u/>
        <sz val="8"/>
        <color indexed="8"/>
        <rFont val="Arial"/>
        <family val="2"/>
      </rPr>
      <t>may</t>
    </r>
    <r>
      <rPr>
        <sz val="8"/>
        <color indexed="8"/>
        <rFont val="Arial"/>
        <family val="2"/>
      </rPr>
      <t xml:space="preserve"> need access to information about an HHF-qualified borrower's HAMP status. When working with an HFA and in receipt of a Borrower Authorization (an example of which is attached as exhibit A), an MHA participating servicer </t>
    </r>
    <r>
      <rPr>
        <b/>
        <u/>
        <sz val="8"/>
        <color indexed="8"/>
        <rFont val="Arial"/>
        <family val="2"/>
      </rPr>
      <t xml:space="preserve">must provide the HFA </t>
    </r>
    <r>
      <rPr>
        <sz val="8"/>
        <color indexed="8"/>
        <rFont val="Arial"/>
        <family val="2"/>
      </rPr>
      <t xml:space="preserve">with applicable borrower-specific information including, but not limited to, (I) the status of the borrower’s request to be considered for HAMP, HAFA or another MHA program (including, if applicable, the primary denial reason); (ii) the terms of an active trial period plan or permanent modification; (iii) a print out of the Net Present Value (NPV) result(s) from both standard and alternative waterfall evaluations (as applicable); and (iv) other relevant loan information.
Documents to not pertain to unemployment or reinstatement programs.  PRA programs may require certain docs be shared.
 </t>
    </r>
  </si>
  <si>
    <t>• Please revisit the discussion around HMDA.  Subsequent to last week’s meeting, a few state provided feedback that they would need this data to be provided electronically.  Since this data only needs to be reported annually, it may make sense to add it to the quarterly reporting section with an indication that this data is specific to the PR program. 
Fields will be added and are optional and only optional fro PRA program.. These fields do not pertain to the unemployment or reinstatement programs.</t>
  </si>
  <si>
    <t xml:space="preserve">Based on IRS reporting requirements; we are requesting that there is a form of identification between state made payments and borrower contribution, maybe an extra column in the Servicer file that breaks out the two types. Nevada specifically is requesting this.
Can we raise this to the peer group, or added into the Servicer file?
It was requested we table until IRS rules on who has reporting responsibilities.
Can we adopt common file headers for documents?
Update File Headers tab with preferred File Headers for documents.
</t>
  </si>
  <si>
    <t xml:space="preserve">2.) Data dictionary/field name updates:
• Performance status field: for the delinquent days, it should be “greater than or equal to # of days delinquent”
• Permanent Modification Date Perm: should be “Permanent Modification Date Perm” (Typo. )
</t>
  </si>
  <si>
    <t xml:space="preserve">New field 
Reinstatement quote good through date
WFB add on Monthly payment good through date,  or just one Validation record good through date,
How does the servicer/state want to handle reaching this date and no 'A' record has been sent.  State resubmits  another 'I', servicer sends 'C', how do we handle a payment sent after expiration and is no longer correct? 
SEE NOTE FROM SC BELOW
Approved
Add field for Reinstatement good through date.  Mandatory for reinstatements only
Add ‘Q’ record type for state to servicer requesting new reinstatement quote.
Date provided is servicer specific
When date expires state is to send ‘d’ record or ‘q’ record for new quote.
If ‘q’ record sent the servicer provides new validation with new reinstatement good through date in form of ‘C' record.
‘d’ record triggers FC stops to be removed from loan.
</t>
  </si>
  <si>
    <t xml:space="preserve">From California
We would like to change the data dictionary for both Borrower and Co Borrower Last 4 SSN to allow for full SSNs should any particular servicer and state agree to pass full SSNs.  We think this would be better than adding another optional column for Full SSN.  The default would still be last 4 but the definition would allow for full SSN.
Optional – default is last four but field does not restrict  the use of all ssn.  Servicers to check if security will allow them to proceed.
</t>
  </si>
  <si>
    <t>Added to section Principal Forgiveness Amount (HHF + Investor Match)</t>
  </si>
  <si>
    <t xml:space="preserve"> Tabled for review
New process for validation needed to indicate past changes to the PITIA amounts.
State  wants to bring customer up to 60 days delinquent and needs to pay 3 months of payments.  V record shows first payment due, subsequent ‘e’ records would be produced for any change in PITIA in any of the other two months.
Ralph to schedule meeting.  Attendees are to email Ralph if they wish to attend
</t>
  </si>
  <si>
    <t xml:space="preserve"> From California
We would like to change the data dictionary for both Borrower and Co Borrower Last 4 SSN to allow for full SSNs should any particular servicer and state agree to pass full SSNs.  We think this would be better than adding another optional column for Full SSN.  The default would still be last 4 but the definition would allow for full SSN.
Optional – default is last four but field does not restrict  the use of all ssn.  Servicers to check if security will allow them to proceed.</t>
  </si>
  <si>
    <t>WFB would suggest another record type vs. using the 'C" record.  Just like multiple purposes for the 'E this can be confusing.  Recommends the another record type of 'Y' be used.
 Approved
Add field for Reinstatement good through date.  Mandatory for reinstatements only
Add ‘Q’ record type for state to servicer requesting new reinstatement quote.
Date provided is servicer specific
When date expires state is to send ‘d’ record or ‘q’ record for new quote.
If ‘q’ record sent the servicer provides new validation with new reinstatement good through date in form of ‘C' record.
‘d’ record triggers FC stops to be removed from loan.</t>
  </si>
  <si>
    <t>OH/SC/ Counselor Direct</t>
  </si>
  <si>
    <t xml:space="preserve">Propose the 'E" record be only used to communicate change in payment.  Propose adding anther record type of 'X'  for expected Payments </t>
  </si>
  <si>
    <t>Added to section Permanent Modification Date</t>
  </si>
  <si>
    <t>Change Data dictionary and Master Data fill spread  sheet to indicate &gt; and = to for Performance Status field.</t>
  </si>
  <si>
    <t>Made spelling correction to Permanent Modification Date Perm in Master data field spreadsheet column header cell.</t>
  </si>
  <si>
    <t>Added 'Q' record type.  Acts like an 'I' record.  States would submit a 'Q' record if the reinstatement good through date has expired and they need a new validation record which would be sent to them as a 'C" record.</t>
  </si>
  <si>
    <t>Changed Data Dictionary to indicate 'C record should only contain the fields you wish to send to the state or servicer that are changing.  All 'C' records should contain all the 'I' record detail.</t>
  </si>
  <si>
    <t>Added version number to Cell A1 And B1.  A1 contains major version number like (6) and B1 contains minor version number like (1).  This would equate to V6.1.</t>
  </si>
  <si>
    <t>Added 'F" record type to represent 'Final modification' within the PRA program</t>
  </si>
  <si>
    <t>The S record is sent to the state at the end of each quarter for those loans that have been terminated.  The state should have sent in a previous T record to indicate the program has finished.</t>
  </si>
  <si>
    <t>The X record is sent by the servicer to the state to indicate expected payments.  This record can be used to reconcile payments expected between the Servicer and State.</t>
  </si>
  <si>
    <t>The V record is sent to the state with the validation information for the loan.  The I record precedes the sending of the V record.</t>
  </si>
  <si>
    <t>The B record is sent to Servicer to indicate payment amount.  B records must reconcile with ACH bulk Payment sent. Sent after A record and following an ACH payment.</t>
  </si>
  <si>
    <t>The I record is the initial request record.  This starts the HHF process where the State send to the Servicer the initial loan information along with the 3rd party agreement.  The servicer will send back a V record validating the loan or an O record objecting to the loan.</t>
  </si>
  <si>
    <t>Description of Proposal 03/18/2011</t>
  </si>
  <si>
    <t xml:space="preserve"> 1.) New record type: we need a record type to support the Principal Reduction program that we can use to indicate that a borrower has been withdrawn from the program, for example when they fall out of good standing. We would like to use “W” for withdrawn. This will be a record type sent from the servicer to the state.
2.) Data dictionary updates:
• MHA Program Flag – Correction of the wording. Currently reads: “sent from state to servicer in ‘S” status record. […].”  This should be “servicer to state”
• MHA Program – Correction of the wording. Currently reads: “[…] The states are not interested in seeing a MHA eligible loan but only those that have had activity or our currently active.” This should be “[…] or are currently active”.
• Actual Program End Date – Correction to the definition. Currently reads: “Date Servicer receives  Termination notification file from state.” It should be the actual program end date, not the date the file is received. The date the file is received is indicated by the “Date” field in the key data.
• Reason for Denial or Termination – We would like to add a denial reason option in the drop-down menu to support the Principal Reduction program, “Borrower did not meet state eligibility criteria”
</t>
  </si>
  <si>
    <t xml:space="preserve">Approved </t>
  </si>
  <si>
    <t>Description of Proposal 03/21/2011</t>
  </si>
  <si>
    <t xml:space="preserve"> Add a new record type of 'H' for the servicer to provide to the states for any historical changes in PITIA.  It was agreed the "E" record would be used to indicate future changes in PITIA</t>
  </si>
  <si>
    <t>Added new record type of W for PRA</t>
  </si>
  <si>
    <t xml:space="preserve"> Rearrange record types in dictionary headers to be in order of which they are used in process.</t>
  </si>
  <si>
    <t>MHA Program Flag – sent from servicer to state in ‘S” status record.  This field is a drop down box containing a Y or N.  The servicer would populate this field with a Y if the loan transitioned into a MHA program after termination from the HHF program they were participating in.</t>
  </si>
  <si>
    <t>MHA Program – This field is a drop down showing the MHA programs.  The Servicer is to populate this field only if the MHA status has a value.  The states are not interested in seeing a MHA eligible loan but only those that have had activity or are currently active.</t>
  </si>
  <si>
    <t>Text(1)
Minimum: 1
Maximum: 6</t>
  </si>
  <si>
    <t xml:space="preserve">  Rename Total PITIA to Current Scheduled PITIA</t>
  </si>
  <si>
    <t>Current Scheduled PITIA</t>
  </si>
  <si>
    <t>Rename Next Payment due to Next Due PITIA
 Change definition of Next Payment Amount - as PITIA at Next Due Date</t>
  </si>
  <si>
    <t xml:space="preserve">Changes below are from 3/18/2011 change control and 3/21/2011 process meeting </t>
  </si>
  <si>
    <t>HHF Program Types</t>
  </si>
  <si>
    <t>Transitional Assistance</t>
  </si>
  <si>
    <t>Added N as transitional Assistance program.</t>
  </si>
  <si>
    <t>CA/OH/SC/NC</t>
  </si>
  <si>
    <t xml:space="preserve"> I believe we need to have ‘Servicing Transfer’ added to this enumeration:
Row 65: Data from Servicer to State for quarterly status reporting
Current Loan Status Drop Down Enumerations: 
Current
Delinquent
Short Sale
Deed-in-Lieu
Payoff
Foreclosure/liquidated
</t>
  </si>
  <si>
    <t>Description of Proposal 03/25/2011</t>
  </si>
  <si>
    <t>Freddie Mac PMMS 30yr FRM input rate @ NPV Model Run Date at time of trial</t>
  </si>
  <si>
    <r>
      <rPr>
        <sz val="8"/>
        <rFont val="Arial"/>
        <family val="2"/>
      </rPr>
      <t>MISC – portion of total payment for misc fees.
BSC – amount collectible from the mortgagor with the monthly payment as a service charge on certain small FHA loans. The correct amount is calculated with each payment using ½% of the principal balance / 12.
REPL – (found definition for REP-RES-BAL) – balance of funds held in trust for replacement of major systems on commercial loans.
(also – definition for REP-RES – portion paid to replacement reserve or as a buy down/subsidy each month or the replacement reserve balance)
HUD – portion of total monthly payment paid by HUD on Section 235/265 loans.</t>
    </r>
    <r>
      <rPr>
        <sz val="10"/>
        <rFont val="Arial"/>
        <family val="2"/>
      </rPr>
      <t xml:space="preserve">
</t>
    </r>
  </si>
  <si>
    <t>Next Contractual Due PITIA</t>
  </si>
  <si>
    <t>Next Contractual Due PI Amount</t>
  </si>
  <si>
    <t>Next Contractual Due Tax Amount</t>
  </si>
  <si>
    <t>Next Contractual Due Insurance Amount</t>
  </si>
  <si>
    <t>Next Contractual Due HOA and Misc Amount</t>
  </si>
  <si>
    <t>Next Contractual Due Escrow Overage Underage</t>
  </si>
  <si>
    <t>PITIA at Next Contractual Due Date   If HELOC loan type, include all past due payments + the monthly minimum payment.  This field includes all applicable charges.</t>
  </si>
  <si>
    <t xml:space="preserve"> AI</t>
  </si>
  <si>
    <t xml:space="preserve"> AJ</t>
  </si>
  <si>
    <t xml:space="preserve">Rename Current PI Amount to Next Contractual Due PI Amount
Rename Current Tax Amount to Next Contractual Due Tax Amount
Rename Current Insurance Amount to Next Contractual Due Insurance Amount
Rename Current HOA Amount to Next Contractual Due HOA and Misc Amount
Rename Current Escrow Overage Underage to Next Contractual Due Escrow Overage Underage
Rename Total PITIA to Current Scheduled PITIA
 field to show the current months PITIA.  This will allow for the proper amounts to be funded for the U program following a RI.
This field is the amount due if the loan is current.
Rename Next Payment Due to Next Contractual Due PITIA
 </t>
  </si>
  <si>
    <t xml:space="preserve">Enumerations: 
Servicing Transfer
Current
Delinquent
Short Sale
Deed-in-Lieu
Payoff
Foreclosure/liquidated
</t>
  </si>
  <si>
    <t>Date (MM/DD/CCYY)</t>
  </si>
  <si>
    <t>Change default date format for CDF from CCYY-MM-DD to MM/DD/CCYY</t>
  </si>
  <si>
    <t xml:space="preserve"> Date (MM/DD/CCYY)</t>
  </si>
  <si>
    <t>Date (MM/DD/CCYY)
Data Range: LIR: Max: 01-01-2059</t>
  </si>
  <si>
    <t xml:space="preserve">The A record is sent to Servicer to indicate loan is approved and will be funded.  Sent before sending any B payment records.  An "A" in response to an "O" will require resolution &amp; re-submission of "I" from the state or a "V" from the servicer once resolved.
</t>
  </si>
  <si>
    <t>The D record is sent by state after receiving the V record and in place of the A record.  D record means the borrower has been declined by the state.  A 'D' record cannot be sent after sending an 'A' record.  If an 'A' record has been sent a 'T' record is expected.</t>
  </si>
  <si>
    <t>The E record is sent to communicate a change in payment that is not yet contractually due.  Servicers should send the E record 30 days in advance of a change in payment.  E records can also be sent along with the V record to indicate a change in payment in a past due amount.  HELOC loans are an example of a type of loan in which the E record cannot be sent 30 days in advance.</t>
  </si>
  <si>
    <t>The F record is sent to the state with the Final Mod Terms (following a successful trial period)</t>
  </si>
  <si>
    <t xml:space="preserve">The O record is the objection record sent form the Servicer to the state indicating there is something wrong with this loan or 3rd Party agreement.  Not all Objections are hard objections and the state and servicer should have a conversation over the O records to make sure the objection cannot be removed.  To overcome an "O" record, it will require resolution &amp; re-submission of "I" from the state or a "V" from the servicer once resolved.
</t>
  </si>
  <si>
    <t xml:space="preserve">The Q record is requesting a new reinstatement amount and good through date is sent in the form of a Y record.   </t>
  </si>
  <si>
    <t>The Y record is exactly the same as a V record and is sent after receiving the Q record from the state.  The Y record is returning updated information following the previous V records reinstatement good through date has expired.  If state does not wish to move forward after receiving a Y record, servicers expect a T record to close process on loan.</t>
  </si>
  <si>
    <t xml:space="preserve">Changes below are from 3/25/2011 change control. </t>
  </si>
  <si>
    <t xml:space="preserve"> I know we’ve discussed this issue, but I remain confused about our conclusion:  How are we differentiating Next Contractual Due PITIA from Current Scheduled PITIA?</t>
  </si>
  <si>
    <t>Chase/Celar</t>
  </si>
  <si>
    <t>Description of Proposal 04/01/2011</t>
  </si>
  <si>
    <t xml:space="preserve"> Does the CDF provide a way to notify states when we sell the servicing rights while the borrower is in a monthly payment assistance program?  
We’ll obviously have to communicate:
• Sale date
• New servicer
• (maybe) new servicer’s contact information
when we address the question of Servicing Transfers during this week’s call, can we include a discussion on how to best communicate the transfer of a loan that is active with Unemployment Assistance?  We want to make sure that funds are properly credited during ACH and future B Records are distributed correctly.  
Bob And Ira to provide process.</t>
  </si>
  <si>
    <t>Description of Proposal 04/08/2011</t>
  </si>
  <si>
    <t xml:space="preserve"> We have a request for an update to the data dictionary for a PR data field. We would like “HHF Withdrawn” to be a text field for the reason for withdrawal, and no longer a “Y/N”. Now that we have a W-record to indicate a customer is being withdrawn, the Y/N is redundant, but some explanation will be useful. We are working to provide a suggested list for enumerations and will provide this shortly</t>
  </si>
  <si>
    <t xml:space="preserve"> • Servicer notifying states of transfer to new servicer via CDF in advance of transfer transaction:
o Column AX (Client Designation) for name of new servicer (limit 20 text characters)
o Column BE (Current Loan Status): Transfer
o Column BF (Loan Status Date) to include projected date of transfer
o Send as “S” record at least 15 days (complies with RESPA requirement) prior to transfer assuming we:
 Don’t have to provide quarterly reporting OR
 Change definition of S record type.
 If quarterly reporting is required, S Record could become a dual purpose record type, i.e. Reporting:  Quarterly or Loan Transfer
• New (receiving) servicer confirms to state via CDF that transfer was received:
o Column AX (Client Designation) for name of new servicer (limit 20 text characters)
o Column BE (Current Loan Status): Received
o Column BF (Loan Status Date) to include date transfer completed
• Unanswered questions:
o When we transfer or receive accounts, do we need to:
 Send or capture HHF history, including payments?
 Report transfer to Treasury?
 Report to Treasury if account is already closed for HHF Program?
o How will we transfer HHF accounts to servicers not participating in HHF Program?
• State and new non-participating servicer will have to coordinate offline (SPA/MOU, ACH, Contacts, etc)  following receipt of transfer notice (Received loan status) in “S” records.
• Issues or questions that states/servicers may have
</t>
  </si>
  <si>
    <t xml:space="preserve">  The date in column C is not being changed by everyone during the exchange. The states are sending it over initially with their date of submission, the files are then being returned with the same date. I believe this is causing an issue for some of the automated states. This can just be a refresher if nothing else.</t>
  </si>
  <si>
    <t>Reviewed</t>
  </si>
  <si>
    <t>Yes</t>
  </si>
  <si>
    <t>awaiting Feedback</t>
  </si>
  <si>
    <t>Description of Proposal 04/15/2011</t>
  </si>
  <si>
    <t xml:space="preserve"> Chase</t>
  </si>
  <si>
    <t xml:space="preserve">Information needed for a short sale  
Data will be State to Servicer
1) Approval date
2) Completed or closing date
NV is asking that the CDF be transmitted to them with the following fields populated by Servicers for the short sale program. Can we add this to the agenda for Friday? My proposal is that we either leverage existing fields for the below information or we add them specifically for Short Sale.  </t>
  </si>
  <si>
    <t>Awaiting Feedback</t>
  </si>
  <si>
    <t xml:space="preserve">MI </t>
  </si>
  <si>
    <r>
      <rPr>
        <sz val="7"/>
        <color indexed="56"/>
        <rFont val="Times New Roman"/>
        <family val="1"/>
      </rPr>
      <t xml:space="preserve"> </t>
    </r>
    <r>
      <rPr>
        <sz val="11"/>
        <color indexed="56"/>
        <rFont val="Calibri"/>
        <family val="2"/>
      </rPr>
      <t>Acceptance letter:                           Loan1234_ST_SVR_A</t>
    </r>
  </si>
  <si>
    <t xml:space="preserve"> Authorization to share:                 Loan1234_ST_SVR_H</t>
  </si>
  <si>
    <t>Decline letter :                                  Loan1234_ST_SVR_D</t>
  </si>
  <si>
    <r>
      <rPr>
        <sz val="11"/>
        <color indexed="56"/>
        <rFont val="Calibri"/>
        <family val="2"/>
      </rPr>
      <t>Termination letter :</t>
    </r>
    <r>
      <rPr>
        <sz val="11"/>
        <color indexed="56"/>
        <rFont val="Calibri"/>
        <family val="2"/>
      </rPr>
      <t>                         Loan1234_ST_SVR_T</t>
    </r>
  </si>
  <si>
    <r>
      <rPr>
        <sz val="7"/>
        <color indexed="56"/>
        <rFont val="Times New Roman"/>
        <family val="1"/>
      </rPr>
      <t xml:space="preserve"> </t>
    </r>
    <r>
      <rPr>
        <sz val="11"/>
        <color indexed="56"/>
        <rFont val="Calibri"/>
        <family val="2"/>
      </rPr>
      <t>Stay letter:</t>
    </r>
    <r>
      <rPr>
        <sz val="12"/>
        <color indexed="8"/>
        <rFont val="Times New Roman"/>
        <family val="1"/>
      </rPr>
      <t xml:space="preserve">                               </t>
    </r>
    <r>
      <rPr>
        <sz val="11"/>
        <color indexed="56"/>
        <rFont val="Calibri"/>
        <family val="2"/>
      </rPr>
      <t>Loan1234_ST_SVR_Y</t>
    </r>
  </si>
  <si>
    <r>
      <rPr>
        <sz val="11"/>
        <color indexed="56"/>
        <rFont val="Calibri"/>
        <family val="2"/>
      </rPr>
      <t>Dodd Frank:</t>
    </r>
    <r>
      <rPr>
        <sz val="12"/>
        <color indexed="8"/>
        <rFont val="Times New Roman"/>
        <family val="1"/>
      </rPr>
      <t xml:space="preserve">                              </t>
    </r>
    <r>
      <rPr>
        <sz val="11"/>
        <color indexed="56"/>
        <rFont val="Calibri"/>
        <family val="2"/>
      </rPr>
      <t>Loan1234_ST_SVR_V</t>
    </r>
  </si>
  <si>
    <t>Review</t>
  </si>
  <si>
    <t xml:space="preserve"> We have a request for an update to the data dictionary for a PR data field. We would like “HHF Withdrawn” to be a text field for the reason for withdrawal, and no longer a “Y/N”. Now that we have a W-record to indicate a customer is being withdrawn, the Y/N is redundant, but some explanation will be useful. We are working to provide a suggested list for enumerations and will provide this shortly
This is the list of enumerations we would like to see replace what is currently in the data dictionary for the “HHF Withdrawn” field:
• Customer no longer qualifies
• Customer fails trial
• Loan has been paid off
• Customer lost good standing
• Customer withdrew</t>
  </si>
  <si>
    <r>
      <t xml:space="preserve"> • Servicer notifying states of transfer to new servicer via CDF in advance of transfer transaction:
o Column AX (Client Designation) for name of new servicer (limit 20 text characters)
o Column BE (Current Loan Status): Transfer
o Column BF (Loan Status Date) to include projected date of transfer
o Send as “S” record at least 15 days (complies with RESPA requirement) prior to transfer assuming we:
 Don’t have to provide quarterly reporting OR
 Change definition of S record type.
 If quarterly reporting is required, S Record could become a dual purpose record type, i.e. Reporting:  Quarterly or Loan Transfer
• New (receiving) servicer confirms to state via CDF that transfer was received:
o Column AX (Client Designation) for name of new servicer (limit 20 text characters)
o Column BE (Current Loan Status): Received
o Column BF (Loan Status Date) to include date transfer completed
• Unanswered questions:
o When we transfer or receive accounts, do we need to:
 Send or capture HHF history, including payments?
 Report transfer to Treasury?
 Report to Treasury if account is already closed for HHF Program?
o How will we transfer HHF accounts to servicers not participating in HHF Program?
• State and new non-participating servicer will have to coordinate offline (SPA/MOU, ACH, Contacts, etc)  following receipt of transfer notice (Received loan status) in “S” records.
• Issues or questions that states/servicers may have
</t>
    </r>
    <r>
      <rPr>
        <sz val="8"/>
        <color indexed="10"/>
        <rFont val="Arial"/>
        <family val="2"/>
      </rPr>
      <t>Separate working team to go through this to determine best approach.   CA and Chase to lead.
Send me your email if you want to be part of this working group.</t>
    </r>
    <r>
      <rPr>
        <sz val="8"/>
        <color indexed="8"/>
        <rFont val="Arial"/>
        <family val="2"/>
      </rPr>
      <t xml:space="preserve">
</t>
    </r>
  </si>
  <si>
    <t xml:space="preserve"> Question from the group at the State of Michigan, we are not sure if this has already been addressed but are facing issues having just recently started using the CDF.
If the initial State supplied data is missing or incorrect (Borrower Name, Co-Borrower Name, Loan Number, etc.) on the I Record sent to the Servicer, 
1) How do the Servicers advise the State that data is incorrect or missing? 
2) Will the Servicers provide the correct data?
Wrong loan number would be an objection like missing TPA?  
Anything else is not relevant  to objections.
</t>
  </si>
  <si>
    <t xml:space="preserve">review </t>
  </si>
  <si>
    <t>review</t>
  </si>
  <si>
    <t>When Rejecting a file add _R to the end of the file header to indicate to the States/Servicer this file has been rejected by the Servicer/State.
i.e.     StateID_HHF_ServicerName_FromState_YYYYMMDD_01_R
This is how Wells is now returning rejected files to the states.  We would propose this become a standard and be added into the File Headers section of the CDF.
This needs to be state to servicer as well.</t>
  </si>
  <si>
    <r>
      <t xml:space="preserve">Is everyone ready to implement V6.1 on Monday?  </t>
    </r>
    <r>
      <rPr>
        <sz val="18"/>
        <color indexed="10"/>
        <rFont val="Arial"/>
        <family val="2"/>
      </rPr>
      <t>YES</t>
    </r>
  </si>
  <si>
    <t>Published V6.1 Final 04/18/2011</t>
  </si>
  <si>
    <t>When the I file received is for unemployment assistance on a loan in foreclosure is it optional to complete the total amount due?  Responses are delayed if we must wait for outstanding legal fees. 
 Is it necessary to break out the taxes/insurance for the escrow or can we enter P&amp;I and then the total payment? We discussed making these fields not only conditional within the data dictionary but optional.  We also discussed making no changes as servicers will provide if possible.</t>
  </si>
  <si>
    <t>Description of Proposal 04/29/2011</t>
  </si>
  <si>
    <t>Started</t>
  </si>
  <si>
    <t>?</t>
  </si>
  <si>
    <t xml:space="preserve">As we explore California’s modification program with state contribution, we would like to add to the Common Data File:
• an M program for “Modification”
• a G record (State to Servicer) “State guarantees stated contribution”
This new record can also apply to the principal reduction program.
 </t>
  </si>
  <si>
    <t>Review Scenario 2</t>
  </si>
  <si>
    <t>Added new record type of H for Unemployment program.  H is for historical changes in payments and uses the same fields as the E record type</t>
  </si>
  <si>
    <t xml:space="preserve">Changed dictionary and spreadsheet field names.
Rename Current PI Amount to Next Due PI Amount
Rename Current Tax Amount to Next Due Tax Amount
Rename Current Insurance Amount to Next Due Insurance Amount
Rename Current HOA Amount to Next Due HOA and Misc Amount
Rename Current Escrow Overage Underage to Next Due Escrow Overage Underage
 </t>
  </si>
  <si>
    <t xml:space="preserve">Ralph,
I propose we make a change to the CDF to ensure that states are able to see all factors contributing to a payment’s Total PITIA.   Rather than entitling Column AF as “Current HOA Amount”, let’s make it “Next Due HOA and Misc Amount”.  Data dictionary could limit what “misc” means (Allowable Values) to the additional fields most of our loan servicing platforms contain.  
For example, referring exclusively to MSP (PCH1 screen), the allowable values might include:
• Lien
• Misc
• BSC
• Reply
• HUD
Please note that the Allowable Values would not include (listed on PCH1 screen in MSP):
• Late charge (must be waived according to Treasury directive)
• NSF charges and other “soft” fees (must be waived according to Treasury directive)
• County (contained in Column AD, Current Tax Amount)
• City (contained in Column AD, Current Tax Amount)
• Hazard (contained in Column AE, Current Insurance Amount)
• MI (contained in Column AE, Current Insurance Amount)
• O/S – escrow overage/shortage (about to be contained in new column added to version 6.1 of CDF)
• 1st P&amp;I (contained in Column AC, Current PI Amount)
• 2nd P&amp;I (not really sure why this is MSP for first mortgages, doesn’t make sense for most state programs)
• A&amp;H (not aware of any states that are paying optional credit insurance as part of their monthly unemployment program)
• Life (not aware of any states that are paying optional credit insurance as part of their monthly unemployment program)
I’m sure other servicing platforms contain additional or differently named payment factors that would benefit from having a “Misc” field to include in the Total PITIA.  Notice that MSP does not specifically break out HOA as a payment factor (probably included as Misc in those rare cases where we escrow that payment). 
In addition, we would not include late charges, NSF charges or other “soft” fees in the “Current Misc Amount” field, because the Treasury directive requires servicers to waive them.
Please bring this proposal to the CDF Change Control Forum.
H032 Current HOA amount HOA portion, if known,  of the next payment due amount   C C O O O O C O O O O Only required when the loan is escrowed Currency(20,2)  This field is mandatory - a zero may be reported if the loan does not have escrow   
An observation: This field is identified in the data dictionary as conditional or optional (Condition Under Which Date is Required: “Only required when the loan is escrowed”), but the Rule Details column says “This field is mandatory – a zero may be reported if the loan does not have escrow”.
  </t>
  </si>
  <si>
    <t xml:space="preserve"> Change the following data field names in dictionary and spreadsheet.
Rename Current PI Amount to Next Due PI Amount
Rename Current Tax Amount to Next Due Tax Amount
Rename Current Insurance Amount to Next Due Insurance Amount
Rename Current HOA Amount to Next Due HOA and Misc Amount
Rename Current Escrow Overage Underage to Next Due Escrow Overage Underage
Reasoning - Changing the names better reflects the data contained in these fields.  Next Due means the fields making up for the next payment due on the loan.  Current implies the current month and is confusing when the loan is delinquent.
Rename Total PITIA to Current Scheduled PITIA
Reasoning - we have made the total PITIA field redundant when accounting for the misc amounts.  Therefore we want to use this field to show the current months PITIA.  This will allow for the proper amounts to be funded for the U program following a RI.
Change definition of Next Payment Amount - as PITIA at Next Due Date
</t>
  </si>
  <si>
    <t>Add "N" as a place holder for the Transitional Assistance Program</t>
  </si>
  <si>
    <t xml:space="preserve"> 1. Quarterly reporting  – we would like to hear from the states what the reporting requirements are (re. T-records, S-records process) and if any reporting is required at all for UP/RI following the changed requirements from the Treasury.
2. Existing date format - Apparently there have been issues with the date format currently captured in the data dictionary. We suggest perhaps changing to the standard excel format: mm/dd/ccyy. It appears most states are using this format already rather than what is prescribed in the data dictionary
</t>
  </si>
  <si>
    <t xml:space="preserve">Review Scenario 1 </t>
  </si>
  <si>
    <t>OR</t>
  </si>
  <si>
    <t>Several states discussed a new issue with the CDF on a conference call yesterday. The issue is servicers submitting an “O” record in response to an “A” or “B” record (and returning payment with the “B” record). So far the late objection has been due to a bankruptcy filing, which is an understandable objection that can arise at any time during the review/assistance period. 
If time allows tomorrow, states would like to discuss appropriate objections for during the review/assistance period and the timing of those objections.</t>
  </si>
  <si>
    <t xml:space="preserve">Information needed for a short sale  
Data will be Servicer to State.
1) Approval date
2) Completed or closing date
NV is asking that the CDF be transmitted to them with the following fields populated by Servicers for the short sale program. Can we add this to the agenda for Friday? My proposal is that we either leverage existing fields for the below information or we add them specifically for Short Sale.  </t>
  </si>
  <si>
    <t>Sub Team to provide Proposal</t>
  </si>
  <si>
    <r>
      <t xml:space="preserve"> • • Servicer notifying states of transfer to new servicer via CDF in advance of transfer transaction:
o Column AX (Client Designation) for name of new servicer (limit 20 text characters)
o Column BE (Current Loan Status): Transfer
o Column BF (Loan Status Date) to include projected date of transfer
o Send as “S” record at least 15 days (complies with RESPA requirement) prior to transfer assuming we:
§ Don’t have to provide quarterly reporting OR
§ Change definition of S record type.
§ If quarterly reporting is required, S Record could become a dual purpose record type, i.e. Reporting:  Quarterly or Loan Transfer
• New (receiving) servicer confirms to state via CDF that transfer was received:
o Column AX (Client Designation) for name of new servicer (limit 20 text characters)
o Column BE (Current Loan Status): Received
o Column BF (Loan Status Date) to include date transfer completed
• Unanswered questions:
o When we transfer or receive accounts, do we need to:
§ Send or capture HHF history, including payments?
§ Report transfer to Treasury?
§ Report to Treasury if account is already closed for HHF Program?
o How will we transfer HHF accounts to servicers not participating in HHF Program?
• State and new non-participating servicer will have to coordinate offline (SPA/MOU, ACH, Contacts, etc) following receipt of transfer notice (Received loan status) in “S” records.
• Issues or questions that states/servicers may have
Separate working team to go through this to determine best approach.   CA and Chase to lead.
Talked of using the S record type to notify state of a transfer.  Using the S record may be confusing….Servicers to work with Treasury for guidance on this process….Do we need to create a new record type for transfer of service.  Proposed the use of T of servicer to state indicates Transfer.  Group does not want record types to be used for multiple purposes.  J record proposed for Transfer.  
Only discussed transfer between to servicers in the HHF program.
Send to Ralph any restrictions you have or concerns.
• Transfer of Service needs to be flowed out.  Ralph to send out invites to join the continued process of discovery and proposal to CDF meeting.  </t>
    </r>
    <r>
      <rPr>
        <sz val="8"/>
        <color indexed="8"/>
        <rFont val="Arial"/>
        <family val="2"/>
      </rPr>
      <t xml:space="preserve">
</t>
    </r>
  </si>
  <si>
    <t>Chad to work with states on proposal</t>
  </si>
  <si>
    <t xml:space="preserve">
When the I file received is for unemployment assistance on a loan in foreclosure is it optional to complete the total amount due?  Responses are delayed if we must wait for outstanding legal fees. 
 Is it necessary to break out the taxes/insurance for the escrow or can we enter P&amp;I and then the total payment? We discussed making these fields not only conditional within the data dictionary but optional.  We also discussed making no changes as servicers will provide if possible.
• Questions from GMAC.  Servicers do not need to gather attorney fees and costs for U program type.  Servicers should break out all fields in the PITIA if there system of record allows them to.  
</t>
  </si>
  <si>
    <t>Complete</t>
  </si>
  <si>
    <t>Description of Proposal 05/05/2011</t>
  </si>
  <si>
    <r>
      <t xml:space="preserve">
</t>
    </r>
    <r>
      <rPr>
        <b/>
        <sz val="9"/>
        <color indexed="8"/>
        <rFont val="Arial"/>
        <family val="2"/>
      </rPr>
      <t>Transitional Assistance</t>
    </r>
    <r>
      <rPr>
        <sz val="8"/>
        <color indexed="8"/>
        <rFont val="Arial"/>
        <family val="2"/>
      </rPr>
      <t xml:space="preserve">
Information needed for a short sale  
Data will be Servicer to State.
1) Approval date
2) Completed or closing date
NV is asking that the CDF be transmitted to them with the following fields populated by Servicers for the short sale program. Can we add this to the agenda for Friday? My proposal is that we either leverage existing fields for the below information or we add them specifically for Short Sale.  </t>
    </r>
  </si>
  <si>
    <r>
      <rPr>
        <b/>
        <sz val="9"/>
        <color indexed="8"/>
        <rFont val="Arial"/>
        <family val="2"/>
      </rPr>
      <t>Transfer of Service</t>
    </r>
    <r>
      <rPr>
        <sz val="8"/>
        <color indexed="8"/>
        <rFont val="Arial"/>
        <family val="2"/>
      </rPr>
      <t xml:space="preserve">  
• Transfer of Service needs to be flowed out.  Team to work on flow to present to this team.</t>
    </r>
    <r>
      <rPr>
        <sz val="8"/>
        <color indexed="8"/>
        <rFont val="Arial"/>
        <family val="2"/>
      </rPr>
      <t xml:space="preserve">
</t>
    </r>
  </si>
  <si>
    <t>Servicers</t>
  </si>
  <si>
    <r>
      <rPr>
        <b/>
        <sz val="9"/>
        <color indexed="8"/>
        <rFont val="Arial"/>
        <family val="2"/>
      </rPr>
      <t>S Record Type</t>
    </r>
    <r>
      <rPr>
        <sz val="8"/>
        <color indexed="8"/>
        <rFont val="Arial"/>
        <family val="2"/>
      </rPr>
      <t xml:space="preserve">
Propose the discontinuation of the S record type for the U and R program types.  The S record type would still be used for other program types.</t>
    </r>
  </si>
  <si>
    <r>
      <rPr>
        <b/>
        <sz val="9"/>
        <color indexed="8"/>
        <rFont val="Arial"/>
        <family val="2"/>
      </rPr>
      <t>X Record Type</t>
    </r>
    <r>
      <rPr>
        <sz val="8"/>
        <color indexed="8"/>
        <rFont val="Arial"/>
        <family val="2"/>
      </rPr>
      <t xml:space="preserve">
Propose the discontinuation of the X record type for the U and R program types.  The X record type would still be used for other program types.</t>
    </r>
  </si>
  <si>
    <r>
      <rPr>
        <b/>
        <sz val="9"/>
        <color indexed="8"/>
        <rFont val="Arial"/>
        <family val="2"/>
      </rPr>
      <t>H Record Type</t>
    </r>
    <r>
      <rPr>
        <sz val="8"/>
        <color indexed="8"/>
        <rFont val="Arial"/>
        <family val="2"/>
      </rPr>
      <t xml:space="preserve">
Propose the discontinuation of the H record type</t>
    </r>
  </si>
  <si>
    <r>
      <rPr>
        <b/>
        <sz val="9"/>
        <color indexed="8"/>
        <rFont val="Arial"/>
        <family val="2"/>
      </rPr>
      <t>P Record Type</t>
    </r>
    <r>
      <rPr>
        <sz val="8"/>
        <color indexed="8"/>
        <rFont val="Arial"/>
        <family val="2"/>
      </rPr>
      <t xml:space="preserve">
Propose the addition of three fields for the P record type.
1) Amount Applied
2) Amount of Shortage or Overage
3) How Shortage or Overage was Applied
Reasoning - these three additional fields would show to the states the actual amount posted to the loan.  The amount of a shortage or Overage for that payment and text drop down box of how the S/O was applied.  </t>
    </r>
  </si>
  <si>
    <t xml:space="preserve"> Dictionary and Use of Fields
Total Due Less Fees - Contains all amounts due at the end of the good through Date.
Total Due Less Fees and RI Good through date should be blank on U program V record type and ignored by the states when funding.
 </t>
  </si>
  <si>
    <t xml:space="preserve"> Question from the group at the State of Michigan, we are not sure if this has already been addressed but are facing issues having just recently started using the CDF.
If the initial State supplied data is missing or incorrect (Borrower Name, Co-Borrower Name, Loan Number, etc.) on the I Record sent to the Servicer, 
1) How do the Servicers advise the State that data is incorrect or missing? 
2) Will the Servicers provide the correct data?
Wrong loan number would be an objection like missing TPA?  
Anything else is not relevant  to objections.
The states on the call Georgia, Arizona, South Carolina, Michigan, Ohio determined that we would like to see an O record sent back if the SS# or the loan # does not match what is provided by the states.
We however do not desire validation or corrections if the other state provided data does not match.  Corrections to the data on a V record will be hard to track using the CDF because the states will not be looking for these corrections on the CDF.  Each state will be taking it upon themselves to validate this information, as there was not agreement among the states to require servicers to provide updates or changes to this information.
Thank you.
</t>
  </si>
  <si>
    <t xml:space="preserve">with regards to the U &amp; R specific data fields, I think we need to update the data dictionary as agreed:
 U specific fields: Next payment change date, Next Contractual Due PI Amount, Next Contractual Due Tax Amount, Next Contractual Due Insurance Amount, Next Contractual Due HOA and Misc Amount, Next Contractual Due Escrow Overage Underage, Next Contractual Due PITIA -&gt; these should become “C” for conditional and under the condition should read “optional to be provided for Reinstatement Program records”
  R specific fields: Total Past Due Less Fees, Reinstatement Good Through Date, Corporate Advances for Reinstatement, Total Escrow Advances for Reinstatement, Escrow Advances for Reinstatement Delinquent Taxes, Escrow Advances for Reinstatement Delinquent Insurance, Escrow Advances for Reinstatement Forced Place Insurance -&gt; these should become “C” for conditional and under the condition should read “optional to be provided for Unemployment Program records”
 </t>
  </si>
  <si>
    <t>Description of Proposal 05/13/2011</t>
  </si>
  <si>
    <t xml:space="preserve">I propose that all recommendations for changes/additions/deletions to the common data exchange process have the following items:
1.  A flow chart if applicable.
2. A mock up of the data dictionary.
3. A full written explanation with expected benefits and outcomes.
4. That a subcommittee consisting of an equal number representing the servicers and states participate on each committee.
</t>
  </si>
  <si>
    <t xml:space="preserve"> Question from the group at the State of Michigan, we are not sure if this has already been addressed but are facing issues having just recently started using the CDF.
If the initial State supplied data is missing or incorrect (Borrower Name, Co-Borrower Name, Loan Number, etc.) on the I Record sent to the Servicer, 
1) How do the Servicers advise the State that data is incorrect or missing? 
2) Will the Servicers provide the correct data?
Wrong loan number would be an objection like missing TPA?  
Anything else is not relevant  to objections.
The states on the call Georgia, Arizona, South Carolina, Michigan, Ohio determined that we would like to see an O record sent back if the SS# or the loan # does not match what is provided by the states.
We however do not desire validation or corrections if the other state provided data does not match.  Corrections to the data on a V record will be hard to track using the CDF because the states will not be looking for these corrections on the CDF.  Each state will be taking it upon themselves to validate this information, as there was not agreement among the states to require servicers to provide updates or changes to this information.
Thank you.
1. Consensus was gained for Objections to the I record information.
a. (Approved)
b. Loan number incorrect.
c. Borrower SSN  does no match and Co-borrower SSN does not match (if one matches do not object)
d. Intent is for base level identification of loan.
</t>
  </si>
  <si>
    <t>Withdrawn</t>
  </si>
  <si>
    <t xml:space="preserve">Several states discussed a new issue with the CDF on a conference call yesterday. The issue is servicers submitting an “O” record in response to an “A” or “B” record (and returning payment with the “B” record). So far the late objection has been due to a bankruptcy filing, which is an understandable objection that can arise at any time during the review/assistance period. 
If time allows tomorrow, states would like to discuss appropriate objections for during the review/assistance period and the timing of those objections.
4. Objections record being sent after A record is sent.
Bryan and Ralph to set up meeting
</t>
  </si>
  <si>
    <t>Meeting set</t>
  </si>
  <si>
    <t xml:space="preserve"> Meeting Set</t>
  </si>
  <si>
    <t xml:space="preserve">Reviewed </t>
  </si>
  <si>
    <t>Description of Proposal 05/20/2011</t>
  </si>
  <si>
    <t>Meeting Set</t>
  </si>
  <si>
    <r>
      <rPr>
        <b/>
        <sz val="9"/>
        <color indexed="8"/>
        <rFont val="Arial"/>
        <family val="2"/>
      </rPr>
      <t>P Record Type</t>
    </r>
    <r>
      <rPr>
        <sz val="8"/>
        <color indexed="8"/>
        <rFont val="Arial"/>
        <family val="2"/>
      </rPr>
      <t xml:space="preserve">
Propose the addition of three fields for the P record type.
1) Amount Applied
2) Amount of Shortage or Overage
3) How Shortage or Overage was Applied
Reasoning - these three additional fields would show to the states the actual amount posted to the loan.  The amount of a shortage or Overage for that payment and text drop down box of how the S/O was applied. Matt Rivers setting up meeting</t>
    </r>
  </si>
  <si>
    <t>OH/CA</t>
  </si>
  <si>
    <t xml:space="preserve">I propose that all recommendations for changes/additions/deletions to the common data exchange process have the following items:
1.  A flow chart if applicable.
2. A mock up of the data dictionary.
3. A full written explanation with expected benefits and outcomes.
4. That a subcommittee consisting of an equal number representing the servicers and states participate on each committee.
1.  A flow chart if applicable.
2. A mock up of the data dictionary.
3. A full written explanation with expected benefits and outcomes.
4. That a subcommittee consisting of an equal number representing the servicers and states participate on each committee.
5. Only allow folks to vote who have a program that will use the protocol
6. A brief explanation during first submissions, questions to be sent to requestor and/or a call set during the following week(s) with interested participants and then final recommendation made to the CDF thereafter. </t>
  </si>
  <si>
    <r>
      <rPr>
        <b/>
        <sz val="9"/>
        <color indexed="8"/>
        <rFont val="Arial"/>
        <family val="2"/>
      </rPr>
      <t xml:space="preserve">Transfer of Service  
• </t>
    </r>
    <r>
      <rPr>
        <sz val="9"/>
        <color indexed="8"/>
        <rFont val="Arial"/>
        <family val="2"/>
      </rPr>
      <t>Transfer of Service needs to be flowed out.  Team to work on flow to present to this team.
Team met and discussed a couple of proposals.  
More meetings to come as this process is more involved than first thought. 
Notes of meeting available to those interested - But you become part of the team by requesting them. ;-)</t>
    </r>
  </si>
  <si>
    <t xml:space="preserve">P Record Type
Propose the addition of three fields for the P record type.
1) Amount Applied
2) Amount of Shortage or Overage
3) How Shortage or Overage was Applied
Reasoning - these three additional fields would show to the states the actual amount posted to the loan.  The amount of a shortage or Overage for that payment and text drop down box of how the S/O was applied.  
OH to set up meeting.
No Consensus at meeting.
Does it make sense to add other P records?
What are the choices servicers have for overages?
Does Treasury have instructions for the servicers on how to apply --- delegated to states.
BAC will do it by state.
Can all servicers apply overages to principle?
Matt to head up subcommittee.
</t>
  </si>
  <si>
    <t>with regards to the U &amp; R specific data fields, I think we need to update the data dictionary as agreed:
 U specific fields: Next payment change date, Next Contractual Due PI Amount, Next Contractual Due Tax Amount, Next Contractual Due Insurance Amount, Next Contractual Due HOA and Misc Amount, Next Contractual Due Escrow Overage Underage, Next Contractual Due PITIA -&gt; these should become “C” for conditional and under the condition should read “optional to be provided for Reinstatement Program records”
  R specific fields: Total Past Due Less Fees, Reinstatement Good Through Date, Corporate Advances for Reinstatement, Total Escrow Advances for Reinstatement, Escrow Advances for Reinstatement Delinquent Taxes, Escrow Advances for Reinstatement Delinquent Insurance, Escrow Advances for Reinstatement Forced Place Insurance -&gt; these should become “C” for conditional and under the condition should read “optional to be provided for Unemployment Program records”
 Lynn to send out Mocked up Data Dictionary for review.</t>
  </si>
  <si>
    <t>Description of Proposal 06/03/2011</t>
  </si>
  <si>
    <t>All</t>
  </si>
  <si>
    <t>Proposed allowing the W record type ‘Withdrawn’  to be used in the U and R programs for change in status that are hard stops anytime after the V record is sent. (reviewed)</t>
  </si>
  <si>
    <t xml:space="preserve"> Proposed servicers use the C record type to notify states of change in status that are soft stops anytime after the V record.  The Objection fields would be used to communicate to state. (reviewed)</t>
  </si>
  <si>
    <t xml:space="preserve"> Proposed to add three fields to V6.5 P record type so they are available to the audience. (reviewed)
• Concern expressed with adding these fields as states do not want to be locked into a single process for cash payments.  
• These fields will be optional only.  
• These fields can used as a way to communicate the payments.
• Servicers fill in these fields to communicate payment status to state.
• Agreement over contents of third field ‘Status of discrepancy’ has not been finalized.
</t>
  </si>
  <si>
    <t xml:space="preserve">Next Release of CDF V6.5 –  (reviewed)
• To include changes approved from last release.
• M-Program
• G - Record type
• Data Dictionary Changes.
• H,X,S record types not used for U and R programs.
• Propose July 1st production date.  Beta version supplied June 1st to be used with IT groups for 7/1/2011 implementation.
6. Next Release of CDF V6.5  (reviewed)
• 7/11/2011 be a better date due to 4th holiday? (Approved)
• Do we cut off changes with today’s approvals? 6/10/2011.
</t>
  </si>
  <si>
    <t xml:space="preserve">I propose that all recommendations for changes/additions/deletions to the common data exchange process have the following items:
1.  A flow chart if applicable.
2. A mock up of the data dictionary.
3. A full written explanation with expected benefits and outcomes.
4. That a subcommittee consisting of an equal number representing the servicers and states participate on each committee.
5. Only allow folks to vote who have a program that will use the protocol
6. A brief explanation during first submissions, questions to be sent to requestor and/or a call set during the following week(s) with interested participants and then final recommendation made to the CDF thereafter. </t>
  </si>
  <si>
    <t>Description of Proposal 06/10/2011</t>
  </si>
  <si>
    <t xml:space="preserve"> Optional Insurance proposal
• Want consistency across all states.
• State Feedback. – 
o States who would not pay, KY, NV, SC, AL, MI, FL, CA, AZ
o States who would pay, TN, DC, RI, NC, GA
• Proposed an Optional Insurance Amount Field for U and R programs.
• Treasury – optional needs to be related to the mortgage.
• TN – BAC to come back with proposal.
• General feedback is this needs to be Stand alone number.
• GA- This optional amount may have been in the payment for years and feels it needs to be paid.  
• Treasury says maybe?  Needs to know more about what kind of optional insurance it is.
</t>
  </si>
  <si>
    <r>
      <rPr>
        <b/>
        <sz val="9"/>
        <color indexed="8"/>
        <rFont val="Arial"/>
        <family val="2"/>
      </rPr>
      <t xml:space="preserve">Transfer of Service  
• </t>
    </r>
    <r>
      <rPr>
        <sz val="9"/>
        <color indexed="8"/>
        <rFont val="Arial"/>
        <family val="2"/>
      </rPr>
      <t>Transfer of Service needs to be flowed out.  Team to work on flow to present to this team.
Team met and discussed a couple of proposals.  
More meetings to come as this process is more involved than first thought. 
Notes of meeting available to those interested - But you become part of the team by requesting them. ;-)
Need two more states to join us on how it should work.</t>
    </r>
  </si>
  <si>
    <t>NC</t>
  </si>
  <si>
    <t>Program = J for new state Program</t>
  </si>
  <si>
    <t>approved</t>
  </si>
  <si>
    <t xml:space="preserve"> 
6. Next Release of CDF V6.5  (reviewed)
• 7/11/2011 be a better date due to 4th holiday? (Approved)
• Do we cut off changes with today’s approvals? 6/10/2011.
Beta 6/13
Final 7/11</t>
  </si>
  <si>
    <t xml:space="preserve"> Proposed to add three fields to V6.5 P record type so they are available to the audience. (reviewed)
• Concern expressed with adding these fields as states do not want to be locked into a single process for cash payments.  
• These fields will be optional only.  
• These fields can used as a way to communicate the payments.
• Servicers fill in these fields to communicate payment status to state.
• Agreement over contents of third field ‘Status of discrepancy’ has not been finalized.
These fields can be populated as information.
States are not agreeing to any consensus on what is to be done with the money.
These overages and under ages still are a state by state agreement.
Shortage would be a negative amount. (shortage)
Positive is an overage.
</t>
  </si>
  <si>
    <t>Description of Proposal 06/17/2011</t>
  </si>
  <si>
    <t xml:space="preserve">Changed “HHF Withdrawn” to be a text field for the reason for withdrawal, and no longer a “Y/N”.
Add list of enumerations  for the “HHF Withdrawn” field:
• Customer no longer qualifies
• Customer fails trial
• Loan has been paid off
• Customer lost good standing
• Customer withdrew
 </t>
  </si>
  <si>
    <t xml:space="preserve">W - Withdrawn     </t>
  </si>
  <si>
    <t xml:space="preserve">Added New Program Types = M and J 
Added Record Type = G
- M program for “Modification”
- G record (State to Servicer) “State guarantees stated contribution”
- J program for new NC state Program
This new G record type can also apply to the principal reduction program.
 </t>
  </si>
  <si>
    <t xml:space="preserve">Deleted H Record Type from DD columns and from record type descriptions </t>
  </si>
  <si>
    <t xml:space="preserve">
144</t>
  </si>
  <si>
    <t xml:space="preserve"> Fixed Spreadsheet portion for PRA program
Corrections to PRA section in the common data file:
• under "Process related fields" in the header, it says "(State to Servicer)" - we would like this removed in the next release, as only one of the 3 fields are state to servicer, the other two are servicer to state.
• “HMDA” used in the CSDF header should read "GMI 
(Government Monitoring Information)", as it is not technically HMDA data
• Fix the font of the header in column DP of CSDF.
• Add a header for the PR calculator fields in columns DH-DO. We want to name it  “Verification data for PR”.
</t>
  </si>
  <si>
    <t xml:space="preserve">• Changed references to CHS to be CHASE in file headers and DD.
• The tab Data Dictionary column Y line 7 references Chase as JPMC. It needs to be as CHASE.
 </t>
  </si>
  <si>
    <t xml:space="preserve">Added EHLP standard file headers to File Headers page
Naming convention of the data files for EHLP: 
•  File from Servicer to State:        StateID_EHLP_ServicerName_ToState_YYYYMMDD_01 
• File from State to Servicer:         StateID_EHLP_ServicerName_FromState_YYYYMMDD_01
• First  2 characters identify the state or fiscal agent (FA will be used for fiscal agent)
•  Next 4 characters identify the EHLP
•  Next-3-5 characters identify the Servicer (BAC) 
•  Last 2 characters identify the number of files exchanged in a single day
1.) Fiscal agent abbreviation to be used in the file: 
 “FA” will be used for Fiscal Agent instead of a state abbreviation in both the naming convention of the data file, as well as to complete the “State” column within the data file. -&gt; In order to distinguish loans by state, the details of the property address can be leveraged.
 </t>
  </si>
  <si>
    <t xml:space="preserve"> Added three new fields to V6.5.  These fields are optional on the  P record type so they are available to the States.  These 3 new fields were added after the B record fields and replaced the first three expansion fields.
1. Amount Applied (currency)
2. Amount of Shortage or Overage (currency)
3. Status of Shortage or Overage (text)
• Servicers to fill in these fields to communicate payment status to state.
• Agreement over contents of third field ‘Status of discrepancy’ has not been finalize.
• States are not agreeing to any consensus on what is to be done with the money.
• These overages and under ages still are a state by state agreement.
• A Shortage would be shown as a negative amount. 
• An Overage would be shown as a positive amount.
</t>
  </si>
  <si>
    <t xml:space="preserve">Added new matrix of programs and record types to CDF to help with definitions. </t>
  </si>
  <si>
    <t xml:space="preserve">Changed Version control numbers to 6.5.  Renamed file to
HHF Common Data File V6.5 Beta Release Not for Production.
Published to Change Control attendees 6/13/2011.
Scheduled Production release 7/11/2011  Final Production named file will be published prior to Production Release date.
Beta Release is to be shared with your IT teams to use in preparing for the production release 7/11/2011.
All participants are to make the jump to V6.5.  You need to be able to accept and send V6.5 files on Monday 7/11/2011.
 </t>
  </si>
  <si>
    <t>Program for states to provide Transitional Assistance to help assist borrowers who have had a Short Sale.</t>
  </si>
  <si>
    <t>Program for states to help the borrower extinguish a second lien.</t>
  </si>
  <si>
    <t xml:space="preserve">G - Guaranteeing funds </t>
  </si>
  <si>
    <t xml:space="preserve">G - Guaranteeing funds  </t>
  </si>
  <si>
    <t xml:space="preserve">Changed Data Dictionary Description for Total Due Less Fees.
Total Due Less Fees - Contains all amounts due at the end of the good through Date.
**Total Due Less Fees and RI Good through date - should be blank on U program V record type and ignored by the states when funding.
Changed to be ‘Conditional if Program = R’
**This could be a process change for Servicers and States
 </t>
  </si>
  <si>
    <t xml:space="preserve">Process Related Fields </t>
  </si>
  <si>
    <t>GMI 
(Government Monitoring Information)</t>
  </si>
  <si>
    <t>Verification data for PR</t>
  </si>
  <si>
    <t>Valid abbreviations: Bank of America (BAC), Wells Fargo (WFB), GMAC, Citi, CHASE, plus other servicer abbreviations.</t>
  </si>
  <si>
    <t>SVR= CHASE, BAC, WFB, etc</t>
  </si>
  <si>
    <t>HUD EHLP, ID, PA, DE, MD, CT</t>
  </si>
  <si>
    <t>HHF States</t>
  </si>
  <si>
    <t>PDF attachment File Naming standards</t>
  </si>
  <si>
    <t xml:space="preserve">W - Withdrawn  </t>
  </si>
  <si>
    <t>The G record is sent to Servicer from state to guarantee and future payment.</t>
  </si>
  <si>
    <t>CDF Program Types</t>
  </si>
  <si>
    <t>CDF Record Types</t>
  </si>
  <si>
    <t>State to servicer</t>
  </si>
  <si>
    <t>Servicer to state</t>
  </si>
  <si>
    <t xml:space="preserve">Unemployment </t>
  </si>
  <si>
    <t xml:space="preserve">Principal Reduction </t>
  </si>
  <si>
    <t xml:space="preserve">Transitional Assistance </t>
  </si>
  <si>
    <t xml:space="preserve">R </t>
  </si>
  <si>
    <t xml:space="preserve">U </t>
  </si>
  <si>
    <t xml:space="preserve">M </t>
  </si>
  <si>
    <r>
      <rPr>
        <b/>
        <sz val="11"/>
        <rFont val="Calibri"/>
        <family val="2"/>
      </rPr>
      <t>A</t>
    </r>
    <r>
      <rPr>
        <sz val="11"/>
        <rFont val="Calibri"/>
        <family val="2"/>
      </rPr>
      <t>- Approval</t>
    </r>
  </si>
  <si>
    <r>
      <rPr>
        <b/>
        <sz val="11"/>
        <rFont val="Calibri"/>
        <family val="2"/>
      </rPr>
      <t>B</t>
    </r>
    <r>
      <rPr>
        <sz val="11"/>
        <rFont val="Calibri"/>
        <family val="2"/>
      </rPr>
      <t xml:space="preserve"> - Bulk Payment Transfer</t>
    </r>
  </si>
  <si>
    <r>
      <rPr>
        <b/>
        <sz val="11"/>
        <rFont val="Calibri"/>
        <family val="2"/>
      </rPr>
      <t>C</t>
    </r>
    <r>
      <rPr>
        <sz val="11"/>
        <rFont val="Calibri"/>
        <family val="2"/>
      </rPr>
      <t>- Correction</t>
    </r>
  </si>
  <si>
    <r>
      <rPr>
        <b/>
        <sz val="11"/>
        <rFont val="Calibri"/>
        <family val="2"/>
      </rPr>
      <t>D</t>
    </r>
    <r>
      <rPr>
        <sz val="11"/>
        <rFont val="Calibri"/>
        <family val="2"/>
      </rPr>
      <t>- State Decline</t>
    </r>
  </si>
  <si>
    <r>
      <rPr>
        <b/>
        <sz val="11"/>
        <rFont val="Calibri"/>
        <family val="2"/>
      </rPr>
      <t>E</t>
    </r>
    <r>
      <rPr>
        <sz val="11"/>
        <rFont val="Calibri"/>
        <family val="2"/>
      </rPr>
      <t>- Expected change in payment</t>
    </r>
  </si>
  <si>
    <r>
      <rPr>
        <b/>
        <sz val="11"/>
        <rFont val="Calibri"/>
        <family val="2"/>
      </rPr>
      <t>F</t>
    </r>
    <r>
      <rPr>
        <sz val="11"/>
        <rFont val="Calibri"/>
        <family val="2"/>
      </rPr>
      <t xml:space="preserve"> - Final terms</t>
    </r>
  </si>
  <si>
    <r>
      <t>G</t>
    </r>
    <r>
      <rPr>
        <sz val="11"/>
        <rFont val="Calibri"/>
        <family val="2"/>
      </rPr>
      <t xml:space="preserve"> - Guaranteeing funds </t>
    </r>
  </si>
  <si>
    <t>Discontinued</t>
  </si>
  <si>
    <r>
      <rPr>
        <b/>
        <sz val="11"/>
        <rFont val="Calibri"/>
        <family val="2"/>
      </rPr>
      <t>I</t>
    </r>
    <r>
      <rPr>
        <sz val="11"/>
        <rFont val="Calibri"/>
        <family val="2"/>
      </rPr>
      <t xml:space="preserve"> - Initial Submission (Request)</t>
    </r>
  </si>
  <si>
    <t xml:space="preserve">X </t>
  </si>
  <si>
    <r>
      <rPr>
        <b/>
        <sz val="11"/>
        <rFont val="Calibri"/>
        <family val="2"/>
      </rPr>
      <t xml:space="preserve">O </t>
    </r>
    <r>
      <rPr>
        <sz val="11"/>
        <rFont val="Calibri"/>
        <family val="2"/>
      </rPr>
      <t>- Objection by Servicer</t>
    </r>
  </si>
  <si>
    <r>
      <rPr>
        <b/>
        <sz val="11"/>
        <rFont val="Calibri"/>
        <family val="2"/>
      </rPr>
      <t>P</t>
    </r>
    <r>
      <rPr>
        <sz val="11"/>
        <rFont val="Calibri"/>
        <family val="2"/>
      </rPr>
      <t>- Payments applied</t>
    </r>
  </si>
  <si>
    <t>X </t>
  </si>
  <si>
    <r>
      <rPr>
        <b/>
        <sz val="11"/>
        <rFont val="Calibri"/>
        <family val="2"/>
      </rPr>
      <t>Q</t>
    </r>
    <r>
      <rPr>
        <sz val="11"/>
        <rFont val="Calibri"/>
        <family val="2"/>
      </rPr>
      <t xml:space="preserve"> - Re-Quote when good through date expires</t>
    </r>
  </si>
  <si>
    <r>
      <rPr>
        <b/>
        <sz val="11"/>
        <rFont val="Calibri"/>
        <family val="2"/>
      </rPr>
      <t>S</t>
    </r>
    <r>
      <rPr>
        <sz val="11"/>
        <rFont val="Calibri"/>
        <family val="2"/>
      </rPr>
      <t>- Quarterly Status</t>
    </r>
  </si>
  <si>
    <r>
      <rPr>
        <b/>
        <sz val="11"/>
        <rFont val="Calibri"/>
        <family val="2"/>
      </rPr>
      <t>T</t>
    </r>
    <r>
      <rPr>
        <sz val="11"/>
        <rFont val="Calibri"/>
        <family val="2"/>
      </rPr>
      <t>- Termination</t>
    </r>
  </si>
  <si>
    <t xml:space="preserve">X  </t>
  </si>
  <si>
    <r>
      <rPr>
        <b/>
        <sz val="11"/>
        <rFont val="Calibri"/>
        <family val="2"/>
      </rPr>
      <t>W</t>
    </r>
    <r>
      <rPr>
        <sz val="11"/>
        <rFont val="Calibri"/>
        <family val="2"/>
      </rPr>
      <t xml:space="preserve"> - Withdrawn from Program</t>
    </r>
  </si>
  <si>
    <r>
      <rPr>
        <b/>
        <sz val="11"/>
        <rFont val="Calibri"/>
        <family val="2"/>
      </rPr>
      <t>X</t>
    </r>
    <r>
      <rPr>
        <sz val="11"/>
        <rFont val="Calibri"/>
        <family val="2"/>
      </rPr>
      <t xml:space="preserve"> - Expected Payment</t>
    </r>
  </si>
  <si>
    <r>
      <rPr>
        <b/>
        <sz val="11"/>
        <rFont val="Calibri"/>
        <family val="2"/>
      </rPr>
      <t>Y</t>
    </r>
    <r>
      <rPr>
        <sz val="11"/>
        <rFont val="Calibri"/>
        <family val="2"/>
      </rPr>
      <t xml:space="preserve"> - Re-Validation after receiving Q record</t>
    </r>
  </si>
  <si>
    <t>Amount of Shortage or Overage</t>
  </si>
  <si>
    <t>P record Servicer to state</t>
  </si>
  <si>
    <t>P record Servicer to State</t>
  </si>
  <si>
    <t xml:space="preserve">HHF states use your state abbreviation.
HUD States ID, PA, MD, CT, DE use your state abbreviation.
HUD EHLP records sent from RMG Use FA as state ID
</t>
  </si>
  <si>
    <t>Required for U program only, optional for others</t>
  </si>
  <si>
    <t>Required for R program only, optional for others</t>
  </si>
  <si>
    <t>Required for U program only, optional for others
Only required when the loan is escrowed.</t>
  </si>
  <si>
    <r>
      <t xml:space="preserve">Updated Data Dictionary
* U specific fields: 
Next payment change date, Next Contractual Due PI Amount, Next Contractual Due Tax Amount, Next Contractual Due Insurance Amount, Next Contractual Due HOA and Misc Amount, Next Contractual Due Escrow Overage Underage, Next Contractual Due PITIA 
* the above fields should become “C” for conditional and under the condition should read “Required for U program only, optional for others”
* R specific fields: 
Total Past Due Less Fees, Reinstatement Good Through Date, Corporate Advances for Reinstatement, Total Escrow Advances for Reinstatement, Escrow Advances for Reinstatement Delinquent Taxes, Escrow Advances for Reinstatement Delinquent Insurance, Escrow Advances for Reinstatement Forced Place Insurance 
* the above fields should become “C” for conditional if mandatory and left O if optional and under the condition should read “Required for R program only, optional for others”
</t>
    </r>
    <r>
      <rPr>
        <b/>
        <u/>
        <sz val="11"/>
        <color indexed="8"/>
        <rFont val="Calibri"/>
        <family val="2"/>
      </rPr>
      <t xml:space="preserve">
</t>
    </r>
    <r>
      <rPr>
        <sz val="11"/>
        <color theme="1"/>
        <rFont val="Calibri"/>
        <family val="2"/>
        <scheme val="minor"/>
      </rPr>
      <t xml:space="preserve">
</t>
    </r>
  </si>
  <si>
    <t>Published V6.5 Beta 06/13/2011</t>
  </si>
  <si>
    <t>H=Authorization to share = 3rd Party Auth, if it was an approval letter it would be an A instead of an H etc.</t>
  </si>
  <si>
    <t>Changed DD for Actual Program end date to be Mandatory for T records.</t>
  </si>
  <si>
    <r>
      <rPr>
        <b/>
        <sz val="9"/>
        <color indexed="8"/>
        <rFont val="Arial"/>
        <family val="2"/>
      </rPr>
      <t>Reason for Termination</t>
    </r>
    <r>
      <rPr>
        <sz val="9"/>
        <color indexed="8"/>
        <rFont val="Arial"/>
        <family val="2"/>
      </rPr>
      <t xml:space="preserve">
we have certain fields in the data dictionary that have numbers associated with the options in the available drop down
1 = Cancelled - Borrower Failed to Perform
2 = Cancelled - Borrower no longer qualified
3 = Cancelled - Borrower Request
4 = Completed - Max Term and/or funding amount reached
5 = Completed - Borrower re-employed
6 = Borrower did not meet state eligibility criteria 
How are others using this? Are we asking for just the number to be provided in the field, or the text to be spelled out?  </t>
    </r>
    <r>
      <rPr>
        <b/>
        <u/>
        <sz val="9"/>
        <color indexed="8"/>
        <rFont val="Arial"/>
        <family val="2"/>
      </rPr>
      <t xml:space="preserve">
</t>
    </r>
    <r>
      <rPr>
        <sz val="9"/>
        <color indexed="8"/>
        <rFont val="Arial"/>
        <family val="2"/>
      </rPr>
      <t xml:space="preserve">Servicers are seeing the text come in vs. the number.  
Do we want to change this to be a text field in the DD?
Leave as numeric field(consensus)   change DD to match Treasury messages.
Field is Text(1)
</t>
    </r>
    <r>
      <rPr>
        <b/>
        <sz val="9"/>
        <color indexed="8"/>
        <rFont val="Arial"/>
        <family val="2"/>
      </rPr>
      <t>Withdrawn No assistance/funds paid on behalf of borrower</t>
    </r>
    <r>
      <rPr>
        <sz val="9"/>
        <color indexed="8"/>
        <rFont val="Arial"/>
        <family val="2"/>
      </rPr>
      <t xml:space="preserve"> 
1 Borrower voluntarily withdraws from program 
2 Borrower fails to complete application/transaction despite attempts by HFA 
</t>
    </r>
    <r>
      <rPr>
        <b/>
        <sz val="9"/>
        <color indexed="8"/>
        <rFont val="Arial"/>
        <family val="2"/>
      </rPr>
      <t xml:space="preserve">Denied No assistance/funds paid on behalf of borrower </t>
    </r>
    <r>
      <rPr>
        <sz val="9"/>
        <color indexed="8"/>
        <rFont val="Arial"/>
        <family val="2"/>
      </rPr>
      <t xml:space="preserve">
3 Borrower denied assistance - does not meet withdrawal reasons     
</t>
    </r>
    <r>
      <rPr>
        <b/>
        <sz val="9"/>
        <color indexed="8"/>
        <rFont val="Arial"/>
        <family val="2"/>
      </rPr>
      <t xml:space="preserve">Terminated (Alternative Outcome) Assistance/funds provided on behalf of borrower </t>
    </r>
    <r>
      <rPr>
        <sz val="9"/>
        <color indexed="8"/>
        <rFont val="Arial"/>
        <family val="2"/>
      </rPr>
      <t xml:space="preserve">
4 Foreclosure occurred during assistance period 
5 Deed-in-lieu occurred during assistance period 
6 Short sale occurred as an alternative outcome during assistance period 
7 Borrower exhausted available assistance without an outcome otherwise reportable       
</t>
    </r>
    <r>
      <rPr>
        <b/>
        <sz val="9"/>
        <color indexed="8"/>
        <rFont val="Arial"/>
        <family val="2"/>
      </rPr>
      <t xml:space="preserve">Terminated (Program Completed) Assistance/funds provided on behalf of borrower </t>
    </r>
    <r>
      <rPr>
        <sz val="9"/>
        <color indexed="8"/>
        <rFont val="Arial"/>
        <family val="2"/>
      </rPr>
      <t xml:space="preserve">
8 Borrower successfully negotiated a modification 
9 Borrower became re-employed or regained appropriate income 
0 Borrower was reinstated or loan paid off 
A Short-sale or deed-in-lieu completed as desired program outcome </t>
    </r>
    <r>
      <rPr>
        <b/>
        <u/>
        <sz val="9"/>
        <color indexed="8"/>
        <rFont val="Arial"/>
        <family val="2"/>
      </rPr>
      <t xml:space="preserve">
</t>
    </r>
  </si>
  <si>
    <r>
      <t xml:space="preserve">Keep Record Type to mean one thing.
</t>
    </r>
    <r>
      <rPr>
        <sz val="9"/>
        <color indexed="8"/>
        <rFont val="Arial"/>
        <family val="2"/>
      </rPr>
      <t xml:space="preserve"> That once a record type has been used that it cannot be reassigned to mean something new.  This creates traceability and audit issues in addition to the efforts required to reprogram automation and reporting.</t>
    </r>
  </si>
  <si>
    <r>
      <t xml:space="preserve">Feedback from Beta Release
</t>
    </r>
    <r>
      <rPr>
        <sz val="9"/>
        <color indexed="8"/>
        <rFont val="Arial"/>
        <family val="2"/>
      </rPr>
      <t>I have heard back from two servicers on things I missed or minor changes to the DD or as below format of the field headings in the spreadsheet.  Looking for approval to make these changes document them in the revision history and be include in V6.5 final release.</t>
    </r>
    <r>
      <rPr>
        <b/>
        <sz val="9"/>
        <color indexed="8"/>
        <rFont val="Arial"/>
        <family val="2"/>
      </rPr>
      <t xml:space="preserve">
 </t>
    </r>
    <r>
      <rPr>
        <sz val="9"/>
        <color indexed="8"/>
        <rFont val="Arial"/>
        <family val="2"/>
      </rPr>
      <t>Update the CDF to remove the leading spaces in the field names.  The leading spaces cause issues when machines read the files.  The trailing spaces are not causing us issues but are included since they could be cleaned up.
*Next Contractual Due PI Amount -Leading Space
*Next Contractual Due Tax Amount -Leading Space
*Next Contractual Due Insurance Amount -Leading Space
*Next Contractual Due HOA and Misc Amount -Leading Space
*Next Contractual Due Escrow Overage Underage -Leading Space
*Current Scheduled PITIA -Leading Space
*Interest Rate after Modification Trial -Ending Spaces
*Amortization Term After Modification Trial -Ending Spaces
*Estimated HFA PR Contribution Trial -Ending Spaces
*Final HFA / State PR Contribution Perm -Ending Spaces
*Modification Program name for calculator input -Ending Spaces
*Capitalized Amount (model input) at time of trial -Ending Spaces
*Monthly Taxes, Insurance, HOA model input at time of trial -Ending Spaces
*Freddie Mac PMMS 30yr FRM input rate @ NPV Model Run Date at time of trial -Ending Spaces</t>
    </r>
    <r>
      <rPr>
        <b/>
        <sz val="9"/>
        <color indexed="8"/>
        <rFont val="Arial"/>
        <family val="2"/>
      </rPr>
      <t xml:space="preserve">
</t>
    </r>
  </si>
  <si>
    <r>
      <rPr>
        <b/>
        <sz val="9"/>
        <color indexed="8"/>
        <rFont val="Arial"/>
        <family val="2"/>
      </rPr>
      <t xml:space="preserve">Objections sent to states after V record has been sent </t>
    </r>
    <r>
      <rPr>
        <sz val="9"/>
        <color indexed="8"/>
        <rFont val="Arial"/>
        <family val="2"/>
      </rPr>
      <t xml:space="preserve">
Last week we approved the use of the W record type for hard objections sent after the V record.
Example = Servicer has not received an A record in XX days and is removing the loan from the program.
Also, approved was using the C record for soft objections or change in status after the V record has been sent.
Example = Borrower declares bankruptcy while in the HHF program
Problem.  After further review of our automation efforts WF cannot provide the C record with Soft Objections without a large amount of rework.  WF would propose we use a separate Record type to send these soft objections to the states.  Currently H, K, L, Z are open.
</t>
    </r>
  </si>
  <si>
    <r>
      <rPr>
        <b/>
        <sz val="9"/>
        <color indexed="8"/>
        <rFont val="Arial"/>
        <family val="2"/>
      </rPr>
      <t>P Record Type</t>
    </r>
    <r>
      <rPr>
        <sz val="9"/>
        <color indexed="8"/>
        <rFont val="Arial"/>
        <family val="2"/>
      </rPr>
      <t xml:space="preserve">
Propose the addition of three fields for the P record type.
1) Amount Applied
2) Amount of Shortage or Overage
3) How Shortage or Overage was Applied
Reasoning - these three additional fields would show to the states the actual amount posted to the loan.  The amount of a shortage or Overage for that payment and text drop down box of how the S/O was applied. Matt Rivers setting up meeting
Separate proposal to add the data fields while this team works out how the Application of the overage or shortage can be made consistent.</t>
    </r>
  </si>
  <si>
    <r>
      <t xml:space="preserve"> </t>
    </r>
    <r>
      <rPr>
        <sz val="9"/>
        <color indexed="8"/>
        <rFont val="Arial"/>
        <family val="2"/>
      </rPr>
      <t xml:space="preserve">North Carolina would like the addition of a program type ‘J’ for their Second Mortgage Refinance Program.  The ‘J’ program will follow a similar process as the ‘R’ program, except for Payoffs instead of reinstatements.  We would like the following fields added as required for the ‘J’ program ‘V’ and ‘Y’ record types:
</t>
    </r>
    <r>
      <rPr>
        <b/>
        <sz val="9"/>
        <color indexed="8"/>
        <rFont val="Arial"/>
        <family val="2"/>
      </rPr>
      <t>Payoff Amount</t>
    </r>
    <r>
      <rPr>
        <sz val="9"/>
        <color indexed="8"/>
        <rFont val="Arial"/>
        <family val="2"/>
      </rPr>
      <t xml:space="preserve"> -Total amount required to pay-off the loan including late fees, pre-payment penalties, etc. </t>
    </r>
    <r>
      <rPr>
        <u/>
        <sz val="9"/>
        <color indexed="8"/>
        <rFont val="Arial"/>
        <family val="2"/>
      </rPr>
      <t>Currency</t>
    </r>
    <r>
      <rPr>
        <sz val="9"/>
        <color indexed="8"/>
        <rFont val="Arial"/>
        <family val="2"/>
      </rPr>
      <t xml:space="preserve">
</t>
    </r>
    <r>
      <rPr>
        <b/>
        <sz val="9"/>
        <color indexed="8"/>
        <rFont val="Arial"/>
        <family val="2"/>
      </rPr>
      <t>Payoff Good Through Date</t>
    </r>
    <r>
      <rPr>
        <sz val="9"/>
        <color indexed="8"/>
        <rFont val="Arial"/>
        <family val="2"/>
      </rPr>
      <t xml:space="preserve">  -Last day in which the Payoff amount will pay the loan in full </t>
    </r>
    <r>
      <rPr>
        <u/>
        <sz val="9"/>
        <color indexed="8"/>
        <rFont val="Arial"/>
        <family val="2"/>
      </rPr>
      <t>Date</t>
    </r>
    <r>
      <rPr>
        <sz val="9"/>
        <color indexed="8"/>
        <rFont val="Arial"/>
        <family val="2"/>
      </rPr>
      <t xml:space="preserve">
</t>
    </r>
    <r>
      <rPr>
        <b/>
        <sz val="9"/>
        <color indexed="8"/>
        <rFont val="Arial"/>
        <family val="2"/>
      </rPr>
      <t xml:space="preserve">Payoff PerDiem Amount </t>
    </r>
    <r>
      <rPr>
        <sz val="9"/>
        <color indexed="8"/>
        <rFont val="Arial"/>
        <family val="2"/>
      </rPr>
      <t xml:space="preserve">-Additional amount to be paid per-day if payoff not received by the Good Through Date </t>
    </r>
    <r>
      <rPr>
        <u/>
        <sz val="9"/>
        <color indexed="8"/>
        <rFont val="Arial"/>
        <family val="2"/>
      </rPr>
      <t>Currency</t>
    </r>
    <r>
      <rPr>
        <sz val="9"/>
        <color indexed="8"/>
        <rFont val="Arial"/>
        <family val="2"/>
      </rPr>
      <t xml:space="preserve">
</t>
    </r>
    <r>
      <rPr>
        <b/>
        <sz val="9"/>
        <color indexed="8"/>
        <rFont val="Arial"/>
        <family val="2"/>
      </rPr>
      <t xml:space="preserve">Payoff Late Fee Amount </t>
    </r>
    <r>
      <rPr>
        <sz val="9"/>
        <color indexed="8"/>
        <rFont val="Arial"/>
        <family val="2"/>
      </rPr>
      <t xml:space="preserve">- Amount of any late fees included in the Payoff Amount </t>
    </r>
    <r>
      <rPr>
        <u/>
        <sz val="9"/>
        <color indexed="8"/>
        <rFont val="Arial"/>
        <family val="2"/>
      </rPr>
      <t>Currency</t>
    </r>
    <r>
      <rPr>
        <sz val="9"/>
        <color indexed="8"/>
        <rFont val="Arial"/>
        <family val="2"/>
      </rPr>
      <t xml:space="preserve">
</t>
    </r>
    <r>
      <rPr>
        <b/>
        <sz val="9"/>
        <color indexed="8"/>
        <rFont val="Arial"/>
        <family val="2"/>
      </rPr>
      <t>Payoff Prepayment Penalty Amoun</t>
    </r>
    <r>
      <rPr>
        <sz val="9"/>
        <color indexed="8"/>
        <rFont val="Arial"/>
        <family val="2"/>
      </rPr>
      <t xml:space="preserve">t - Amount of any prepayment penalty included in the Payoff Amount </t>
    </r>
    <r>
      <rPr>
        <u/>
        <sz val="9"/>
        <color indexed="8"/>
        <rFont val="Arial"/>
        <family val="2"/>
      </rPr>
      <t>Currency</t>
    </r>
    <r>
      <rPr>
        <sz val="9"/>
        <color indexed="8"/>
        <rFont val="Arial"/>
        <family val="2"/>
      </rPr>
      <t xml:space="preserve">
Let me know if you need additional information.  Can we add to expansion fields at end of PRA section and include in V6.5</t>
    </r>
    <r>
      <rPr>
        <b/>
        <sz val="9"/>
        <color indexed="8"/>
        <rFont val="Arial"/>
        <family val="2"/>
      </rPr>
      <t xml:space="preserve">
</t>
    </r>
  </si>
  <si>
    <r>
      <t xml:space="preserve">What are the states intentions for these fields?
 - </t>
    </r>
    <r>
      <rPr>
        <sz val="9"/>
        <color indexed="8"/>
        <rFont val="Arial"/>
        <family val="2"/>
      </rPr>
      <t>Unique ID - We are finding that states are either not using or using it for their own ID numbers, which we read and return…should we update the definition?
Look at definition.
- Remaining Term – We are not clear on the definition. We provide the remaining term from the day of the data pull. Would like to understand if others interpreted the same way or if we need to change our information. 
What are the states using this for.
- Scheduled payment date – Definition unclear. I think we talked about this before and perhaps just need to learn from the states what information they are conveying with this field. 
What are the states using this for. (B record)</t>
    </r>
  </si>
  <si>
    <t>OWB</t>
  </si>
  <si>
    <t>Approved for 6.5</t>
  </si>
  <si>
    <r>
      <rPr>
        <b/>
        <sz val="9"/>
        <color indexed="8"/>
        <rFont val="Arial"/>
        <family val="2"/>
      </rPr>
      <t xml:space="preserve">Transfer of Service  
</t>
    </r>
    <r>
      <rPr>
        <sz val="9"/>
        <color indexed="8"/>
        <rFont val="Arial"/>
        <family val="2"/>
      </rPr>
      <t xml:space="preserve">
Teams Recommendation to HHF Change Control
1. Servicers will object to a pending transfer, if sent an I record.
2. Servicer would send W record to state at time of transfer. (need to vet out what this looks like)
3. Servicer would communicate to borrower via the transfer letter to contact their state if in HHF.
4. Servicer would forward any payments for 60 days to new servicer. (existing protocol)
5. Consumer would contact state with new servicer name.
6. State would reach out to consumer to determine new servicer.
7. State would initiate the I record and attach new TPA with new servicer.
8. New servicer would send V record back.
9. State sends new A and future B records.
10. State to send T record to old servicer to close loan and indicate process is complete.
• We discussed the proposed TOS steps.  
• CA was not in agreement and it was agreed to take discussion off line.
• Ralph is to schedule next TOS call. 
</t>
    </r>
  </si>
  <si>
    <t>Description of Proposal 06/24/2011</t>
  </si>
  <si>
    <r>
      <rPr>
        <b/>
        <u/>
        <sz val="9"/>
        <color indexed="8"/>
        <rFont val="Arial"/>
        <family val="2"/>
      </rPr>
      <t>NC Additional Fields</t>
    </r>
    <r>
      <rPr>
        <sz val="9"/>
        <color indexed="8"/>
        <rFont val="Arial"/>
        <family val="2"/>
      </rPr>
      <t xml:space="preserve">
North Carolina would like the addition of a program type ‘J’ for their Second Mortgage Refinance Program.  The ‘J’ program will follow a similar process as the ‘R’ program, except for Payoffs instead of reinstatements.  We would like the following fields added as required for the ‘J’ program ‘V’ and ‘Y’ record types:
</t>
    </r>
    <r>
      <rPr>
        <b/>
        <sz val="9"/>
        <color indexed="8"/>
        <rFont val="Arial"/>
        <family val="2"/>
      </rPr>
      <t>Payoff Amount</t>
    </r>
    <r>
      <rPr>
        <sz val="9"/>
        <color indexed="8"/>
        <rFont val="Arial"/>
        <family val="2"/>
      </rPr>
      <t xml:space="preserve"> -Total amount required to pay-off the loan including late fees, pre-payment penalties, etc. </t>
    </r>
    <r>
      <rPr>
        <u/>
        <sz val="9"/>
        <color indexed="8"/>
        <rFont val="Arial"/>
        <family val="2"/>
      </rPr>
      <t>Currency</t>
    </r>
    <r>
      <rPr>
        <sz val="9"/>
        <color indexed="8"/>
        <rFont val="Arial"/>
        <family val="2"/>
      </rPr>
      <t xml:space="preserve">
</t>
    </r>
    <r>
      <rPr>
        <b/>
        <sz val="9"/>
        <color indexed="8"/>
        <rFont val="Arial"/>
        <family val="2"/>
      </rPr>
      <t>Payoff Good Through Date</t>
    </r>
    <r>
      <rPr>
        <sz val="9"/>
        <color indexed="8"/>
        <rFont val="Arial"/>
        <family val="2"/>
      </rPr>
      <t xml:space="preserve">  -Last day in which the Payoff amount will pay the loan in full </t>
    </r>
    <r>
      <rPr>
        <u/>
        <sz val="9"/>
        <color indexed="8"/>
        <rFont val="Arial"/>
        <family val="2"/>
      </rPr>
      <t>Date</t>
    </r>
    <r>
      <rPr>
        <sz val="9"/>
        <color indexed="8"/>
        <rFont val="Arial"/>
        <family val="2"/>
      </rPr>
      <t xml:space="preserve">
</t>
    </r>
    <r>
      <rPr>
        <b/>
        <sz val="9"/>
        <color indexed="8"/>
        <rFont val="Arial"/>
        <family val="2"/>
      </rPr>
      <t xml:space="preserve">Payoff PerDiem Amount </t>
    </r>
    <r>
      <rPr>
        <sz val="9"/>
        <color indexed="8"/>
        <rFont val="Arial"/>
        <family val="2"/>
      </rPr>
      <t xml:space="preserve">-Additional amount to be paid per-day if payoff not received by the Good Through Date </t>
    </r>
    <r>
      <rPr>
        <u/>
        <sz val="9"/>
        <color indexed="8"/>
        <rFont val="Arial"/>
        <family val="2"/>
      </rPr>
      <t>Currency</t>
    </r>
    <r>
      <rPr>
        <sz val="9"/>
        <color indexed="8"/>
        <rFont val="Arial"/>
        <family val="2"/>
      </rPr>
      <t xml:space="preserve">
</t>
    </r>
    <r>
      <rPr>
        <b/>
        <sz val="9"/>
        <color indexed="8"/>
        <rFont val="Arial"/>
        <family val="2"/>
      </rPr>
      <t xml:space="preserve">Payoff Late Fee Amount </t>
    </r>
    <r>
      <rPr>
        <sz val="9"/>
        <color indexed="8"/>
        <rFont val="Arial"/>
        <family val="2"/>
      </rPr>
      <t xml:space="preserve">- Amount of any late fees included in the Payoff Amount </t>
    </r>
    <r>
      <rPr>
        <u/>
        <sz val="9"/>
        <color indexed="8"/>
        <rFont val="Arial"/>
        <family val="2"/>
      </rPr>
      <t>Currency</t>
    </r>
    <r>
      <rPr>
        <sz val="9"/>
        <color indexed="8"/>
        <rFont val="Arial"/>
        <family val="2"/>
      </rPr>
      <t xml:space="preserve">
</t>
    </r>
    <r>
      <rPr>
        <b/>
        <sz val="9"/>
        <color indexed="8"/>
        <rFont val="Arial"/>
        <family val="2"/>
      </rPr>
      <t>Payoff Prepayment Penalty Amoun</t>
    </r>
    <r>
      <rPr>
        <sz val="9"/>
        <color indexed="8"/>
        <rFont val="Arial"/>
        <family val="2"/>
      </rPr>
      <t xml:space="preserve">t - Amount of any prepayment penalty included in the Payoff Amount </t>
    </r>
    <r>
      <rPr>
        <u/>
        <sz val="9"/>
        <color indexed="8"/>
        <rFont val="Arial"/>
        <family val="2"/>
      </rPr>
      <t>Currency</t>
    </r>
    <r>
      <rPr>
        <sz val="9"/>
        <color indexed="8"/>
        <rFont val="Arial"/>
        <family val="2"/>
      </rPr>
      <t xml:space="preserve">
Let me know if you need additional information.  Can we add to expansion fields at end of PRA section and include in V6.5</t>
    </r>
    <r>
      <rPr>
        <b/>
        <sz val="9"/>
        <color indexed="8"/>
        <rFont val="Arial"/>
        <family val="2"/>
      </rPr>
      <t xml:space="preserve">
</t>
    </r>
  </si>
  <si>
    <t>Updated  DD for T record type to have Actual Program End Date be a mandatory field for termination records.</t>
  </si>
  <si>
    <t xml:space="preserve">Update the CDF to remove the leading spaces in the field names.   
*Next Contractual Due PI Amount -Leading Space
*Next Contractual Due Tax Amount -Leading Space
*Next Contractual Due Insurance Amount -Leading Space
*Next Contractual Due HOA and Misc Amount -Leading Space
*Next Contractual Due Escrow Overage Underage -Leading Space
*Current Scheduled PITIA -Leading Space
*Interest Rate after Modification Trial -Ending Spaces
*Amortization Term After Modification Trial -Ending Spaces
*Estimated HFA PR Contribution Trial -Ending Spaces
*Final HFA / State PR Contribution Perm -Ending Spaces
*Modification Program name for calculator input -Ending Spaces
*Capitalized Amount (model input) at time of trial -Ending Spaces
*Monthly Taxes, Insurance, HOA model input at time of trial -Ending Spaces
*Freddie Mac PMMS 30yr FRM input rate @ NPV Model Run Date at time of trial -Ending Spaces
 </t>
  </si>
  <si>
    <t>GMI  (Government Monitoring Information)</t>
  </si>
  <si>
    <t xml:space="preserve">Changed to one title in CZ and DA to one cell CZ </t>
  </si>
  <si>
    <t>Cenlar</t>
  </si>
  <si>
    <t xml:space="preserve"> whether or not the loan will be on title and what exactly is the responsibility of the servicer when it comes to offering pay offs and entering into short sale agreements with the borrowers during the 5 year period subsequent to the state no longer making payments on the borrowers behalf. The 20% forgiveness that each state has adopted will be difficult to track so what is Treasury thoughts on this process? Are we required to negotiate with the state in a short sale scenario similar to a true second lien holder? If we do not include them will the state come looking for their money from the servicer? Etc…</t>
  </si>
  <si>
    <t>F - Final Terms</t>
  </si>
  <si>
    <t>MRAP-M</t>
  </si>
  <si>
    <t xml:space="preserve">  
Next payment due assuming borrower is current</t>
  </si>
  <si>
    <t xml:space="preserve">**Total Due Less Fees - should be blank on U program V record type and ignored by the states when funding Unemployment programs.  If HELOC loan type, provide total past due amount.  Move this to rules. </t>
  </si>
  <si>
    <t>Date set by servicer to indicate last day Total Past Due Less Fees is valid through.</t>
  </si>
  <si>
    <t>**Reinstatement Good Through Date - should be blank on U program V record type and ignored by the states when funding Unemployment Programs Move to rules details</t>
  </si>
  <si>
    <t>Tax portion, if escrowed, of the next payment due amount</t>
  </si>
  <si>
    <t>Insurance portion, if escrowed, of the next payment due amount</t>
  </si>
  <si>
    <t>HOA portion, if escrowed,  of the next payment due amount, plus any fees charged to loan other than late fees and NSF fees.</t>
  </si>
  <si>
    <t xml:space="preserve">Agreement was this would be the next upcoming payment due in time, not the current month's payment i.e. we're in June, this field should include July's payment. </t>
  </si>
  <si>
    <t>If no Maturity Date, than input 9999-99-99 as in the case of some HELOCs.  Blank is also allowable.</t>
  </si>
  <si>
    <r>
      <t xml:space="preserve">Corporate Advances </t>
    </r>
    <r>
      <rPr>
        <sz val="11"/>
        <rFont val="Calibri"/>
        <family val="2"/>
      </rPr>
      <t>for Reinstatement</t>
    </r>
  </si>
  <si>
    <t xml:space="preserve">Field is mandatory for all State submissions to Servicer and must be filled and be in valid format.
Program Date Rules will be dependent on the final decision on allowable values per state.
</t>
  </si>
  <si>
    <t xml:space="preserve">
1 - Borrower voluntarily withdraws from program 
2 - Borrower fails to complete application/transaction despite attempts by HFA  
3 - Borrower denied assistance - does not meet withdrawal reasons      
4 - Foreclosure occurred during assistance period 
5 - Deed-in-lieu occurred during assistance period 
6 - Short sale occurred as an alternative outcome during assistance period 
7 - Borrower exhausted available assistance without an outcome otherwise reportable       
Terminated (Program Completed)  
8 - Borrower successfully negotiated a modification 
9 - Borrower became re-employed or regained appropriate income 
A -  Borrower was reinstated or loan paid off 
B - Short-sale or deed-in-lieu completed as desired program outcome 
</t>
  </si>
  <si>
    <t>Field is mandatory and must  be filled in and be in valid format 1-9 or A or B</t>
  </si>
  <si>
    <t>Reason for borrower withdrawal from the specified program</t>
  </si>
  <si>
    <t>Payoff Amount</t>
  </si>
  <si>
    <t xml:space="preserve"> -Total amount required to pay-off the loan including late fees, pre-payment penalties, etc. Currency</t>
  </si>
  <si>
    <t xml:space="preserve">Payoff Good Through Date </t>
  </si>
  <si>
    <t xml:space="preserve"> -Last day in which the Payoff amount will pay the loan in full Date</t>
  </si>
  <si>
    <t xml:space="preserve">Payoff PerDiem Amount </t>
  </si>
  <si>
    <t xml:space="preserve"> Additional amount to be paid per-day if payoff not received by the Good Through Date Currency</t>
  </si>
  <si>
    <t>Payoff Late Fee Amount</t>
  </si>
  <si>
    <t xml:space="preserve">  - Amount of any late fees included in the Payoff Amount Currency</t>
  </si>
  <si>
    <t xml:space="preserve">
Payoff Prepayment Penalty Amount 
</t>
  </si>
  <si>
    <t xml:space="preserve"> - amount of any prepayment penalty included in the payoff amount Currency</t>
  </si>
  <si>
    <t>Payoff Good Through Date</t>
  </si>
  <si>
    <t>Interest Rate after Modification Trial</t>
  </si>
  <si>
    <t>Amortization Term After Modification Trial</t>
  </si>
  <si>
    <t>Modification Program name for calculator input</t>
  </si>
  <si>
    <t>Text (1)</t>
  </si>
  <si>
    <t>Y/N</t>
  </si>
  <si>
    <t xml:space="preserve">Add 5 fields for the NC J program.  Replaced the 5 expansion fields at end of file.
 Payoff Amount -Total amount required to pay-off the loan including late fees, pre-payment penalties, etc. Currency
Payoff Good Through Date -Last day in which the Payoff amount will pay the loan in full Date
Payoff Per Diem Amount -Additional amount to be paid per-day if payoff not received by the Good Through Date Currency
Payoff Late Fee Amount - Amount of any late fees included in the Payoff Amount Currency
Payoff Prepayment Penalty Amount - Amount of any prepayment penalty included in the Payoff Amount Currency
</t>
  </si>
  <si>
    <t>Published V6.5 Final 06/28/2011</t>
  </si>
  <si>
    <t>completed</t>
  </si>
  <si>
    <t>Description of Proposal 07/08/2011</t>
  </si>
  <si>
    <r>
      <rPr>
        <b/>
        <sz val="9"/>
        <color indexed="8"/>
        <rFont val="Arial"/>
        <family val="2"/>
      </rPr>
      <t xml:space="preserve">Transfer of Service  
</t>
    </r>
    <r>
      <rPr>
        <sz val="9"/>
        <color indexed="8"/>
        <rFont val="Arial"/>
        <family val="2"/>
      </rPr>
      <t xml:space="preserve">
Teams Recommendation to HHF Change Control 7/8/2011
1. Servicers should avoid TOS of HHF loans at all costs (when able to do so).
2. Servicers will object to a pending transfer, if sent an I record. 
This is due to the reason the Investor requires servicers to not change/update loan while in Transfer process.
3. Servicer would send W record to state no later than at time of transfer. 
Should include name of new servicer/Investor (the investor may not be telling us in a sub-servicing scenario) 
4. Servicer needs to let new servicer/ investor know it is an HHF loan. (QUESTIONAIRE filled out prior to transfer) (if new servicer is known) 
5. Servicer ( or  INVESTOR) would communicate to borrower via the transfer letter if applicable, to contact their state if in HHF. 
Servicer does not send out all letters.
6. Servicer would forward any payments for 60 days to new servicer/investor. (existing protocol – RESPA requirement). 
7. Consumer would contact state with new servicer name.
8. State would reach out to consumer to determine new servicer when they receive the W record.
9. State would initiate the HHF process with the new servicer by sending an I record and attached TPA to the new servicer.. 
10. New servicer would send V record back.( or “O” record if appropriate)
11. State sends new A and future B records to new servicer.
12. A T record from state to old servicer is optional but not required.
</t>
    </r>
  </si>
  <si>
    <t>CHASE</t>
  </si>
  <si>
    <t xml:space="preserve"> new</t>
  </si>
  <si>
    <t>Description of Proposal 07/15/2011</t>
  </si>
  <si>
    <r>
      <rPr>
        <b/>
        <sz val="9"/>
        <color indexed="8"/>
        <rFont val="Arial"/>
        <family val="2"/>
      </rPr>
      <t>P Record Type Overages and Status</t>
    </r>
    <r>
      <rPr>
        <sz val="9"/>
        <color indexed="8"/>
        <rFont val="Arial"/>
        <family val="2"/>
      </rPr>
      <t xml:space="preserve">
 This team is to bring back a proposal on how the Application of the overage or shortage documented on the P record can be made consistent across the states and servicers.
An Example may be: any overage over $100.00 is to be returned to the state via ACH (charges will apply).  Any overage less than $100.00 can be applied to principal.  Preferably this would be across all states and all servicers. </t>
    </r>
  </si>
  <si>
    <r>
      <rPr>
        <b/>
        <sz val="9"/>
        <color indexed="8"/>
        <rFont val="Arial"/>
        <family val="2"/>
      </rPr>
      <t>S record for MRAP-R program.</t>
    </r>
    <r>
      <rPr>
        <sz val="9"/>
        <color indexed="8"/>
        <rFont val="Arial"/>
        <family val="2"/>
      </rPr>
      <t xml:space="preserve">
Does Treasury and CA agree the servicers do not need the S record on the MRAP-R program just as we don’t need it on standard reinstatements.</t>
    </r>
  </si>
  <si>
    <t>New</t>
  </si>
  <si>
    <t>Meeting set 7/26</t>
  </si>
  <si>
    <t>Meeting being planned</t>
  </si>
  <si>
    <t>Description of Proposal 07/22/2011</t>
  </si>
  <si>
    <t>Description of Proposal 07/29/2011</t>
  </si>
  <si>
    <r>
      <t xml:space="preserve">Change Control Meeting frequency
</t>
    </r>
    <r>
      <rPr>
        <sz val="9"/>
        <color indexed="8"/>
        <rFont val="Arial"/>
        <family val="2"/>
      </rPr>
      <t>Do we want to continue this meeting weekly?  Bi Monthly? Monthly?
Go every other week starting 8/12/2011</t>
    </r>
  </si>
  <si>
    <r>
      <t xml:space="preserve">V6.5
</t>
    </r>
    <r>
      <rPr>
        <sz val="9"/>
        <color indexed="8"/>
        <rFont val="Arial"/>
        <family val="2"/>
      </rPr>
      <t>In the event we are returning a file to the state in the older CDF are we required to convert that file to the newer version or do we continue to send on the old version?  States can handle 6.1 coming  back to them</t>
    </r>
  </si>
  <si>
    <r>
      <rPr>
        <b/>
        <sz val="9"/>
        <color indexed="8"/>
        <rFont val="Arial"/>
        <family val="2"/>
      </rPr>
      <t xml:space="preserve"> Transfer of Service 
1. Servicers should avoid TOS of HHF loans at all costs (when able to do so).
2. Servicers will object to a pending transfer, if sent an I record. 
This is due to the reason the Investor requires servicers to not change/update loan while in Transfer process.
3. Servicer would send W record to state no later than 5 days after time of transfer. 
HHF Transfer field should include the new servicer/ investor if known. And estimated date of transfer.
Should include name of new servicer/Investor (the investor may not be telling us in a sub-servicing scenario) 
4. Servicer needs to let new servicer/ investor know it is an HHF loan. (optional step) (if new Servicer is known and Servicer can provide this)
5. Servicer ( or  INVESTOR) would communicate to borrower via the transfer letter or other means if applicable, to contact their state if in HHF.  
6. Servicer would forward any payments for 60 days to new servicer/investor. (existing protocol – RESPA requirement).  Servicer to send P record to state indicating payment was forwarded to new servicer/investor. 
7. Consumer would contact state with new servicer name.
8. State would reach out to consumer to determine new servicer when they receive the W record.
9. State would initiate the HHF process with the new servicer by sending an I record and attached TPA to the new servicer.
10. New servicer would send V record back.( or “O” record if appropriate)
11. State sends new A and future B records to new servicer.
12. A T record from state to old servicer is optional but not required.
</t>
    </r>
    <r>
      <rPr>
        <sz val="9"/>
        <color indexed="8"/>
        <rFont val="Arial"/>
        <family val="2"/>
      </rPr>
      <t xml:space="preserve">
</t>
    </r>
  </si>
  <si>
    <r>
      <t xml:space="preserve">Change Control Meeting frequency
</t>
    </r>
    <r>
      <rPr>
        <sz val="9"/>
        <color indexed="8"/>
        <rFont val="Arial"/>
        <family val="2"/>
      </rPr>
      <t>Do we want to continue this meeting weekly?  Bi Monthly? Monthly?
Agreement to go twice a month starting Aug 12th.</t>
    </r>
  </si>
  <si>
    <t>KY</t>
  </si>
  <si>
    <t>OR/CA</t>
  </si>
  <si>
    <t>The States would like to discuss/confirm when the Servicers are placing holds on their loans and suspending referral and/or sale of foreclosure. In addition, the States would like to know what happens when a V record is sent by the Servicer to State, which signifies acceptance of the benefit. There are some servicers that have had loans referred to foreclosure after the V record was sent, which resulted in additional benefits to be included in the reinstatement figures. Most servicers believe this should not occur.
Several states have discussed that servicers are beginning the 45-hold at different steps in the CDF process. Some servicers are indicating the hold begins at the "V" record, while others are indicating the hold begins at the "A" (per guidance from FannieMae). States would like clarification, and hopefully standardization, of when the hold begins.</t>
  </si>
  <si>
    <t>Description of Proposal 08/05/2011</t>
  </si>
  <si>
    <t>could we begin the schedule the Change Control meetings to start the following week 8/19 so I could participate in the calls.. 8/5 and 8/19 for Aug</t>
  </si>
  <si>
    <t>Meeting being planned Tuesday 8/9 Matt wants you all to know Everyone is welcome</t>
  </si>
  <si>
    <t xml:space="preserve"> P Record Type Overages and Status
This team is to bring back a proposal on how the Application of the overage or shortage documented on the P record can be made consistent across the states and servicers.
An Example may be: any overage over $100.00 is to be returned to the state via ACH (charges will apply).  Any overage less than $100.00 can be applied to principal.  Preferably this would be across all states and all servicers.
More recently, this group has been asked to also look at how payments are reported in the case of a transfer of service where the “old” servicer forwards payments to the “new” servicer during the initial 60 days following transfer of servicing.
Call: 805-360-1000 Access Code: 538-881#
</t>
  </si>
  <si>
    <t>8/4//2011</t>
  </si>
  <si>
    <t>The States would like to discuss/confirm when the Servicers are placing holds on their loans and suspending referral and/or sale of foreclosure. In addition, the States would like to know what happens when a V record is sent by the Servicer to State, which signifies acceptance of the benefit. There are some servicers that have had loans referred to foreclosure after the V record was sent, which resulted in additional benefits to be included in the reinstatement figures. Most servicers believe this should not occur.
Several states have discussed that servicers are beginning the 45-hold at different steps in the CDF process. Some servicers are indicating the hold begins at the "V" record, while others are indicating the hold begins at the "A" (per guidance from FannieMae). States would like clarification, and hopefully standardization, of when the hold begins.
Treasury was going to discuss the timing with the smaller servicers.</t>
  </si>
  <si>
    <t>Description of Proposal 08/19/2011</t>
  </si>
  <si>
    <t xml:space="preserve">For Friday’s meeting – maybe a clarification on these two columns?  I could be wrong in my interpretation, but it would be good to clear up the issue.
 Paying the next month’s payment off of the value in AI is incorrect for unemployment assistance when the value in AJ is different.  They can seek confirmation during the Common Data Exchange meeting.  Please review Data Dictionary definitions:
AI - Next Contractual Due PITIA = PITIA at Next Contractual Due Date   If HELOC loan type, include all past due payments + the monthly minimum payment.  This field includes all applicable charges.
AJ - Current Scheduled PITIA   = Next payment due assuming borrower is current
8/5 notes - If the state reinstates the loan first, then they should use the Current Scheduled PITIA for the Unemployment program.  If the state is not reinstating the loan then they should use the Next Contractual Due PITIA for Unemployment program.  Typically these two numbers will be the same.  In some cases they will be different and that is because there was a change in payment during the time the loan was delinquent.  Therefore if you are reinstating first you would want the current scheduled payment to set up your monthly unemployment program.
</t>
  </si>
  <si>
    <t xml:space="preserve"> Michigan would like to continue the conversation regarding, “at what point in the Common Data File (CDF) communication string (which code) will be the standard for stopping collection activity?”
1) Ongoing collection activity often confuse borrowers, delay their cooperation with the State. In some cases borrowers are on “high alert” because of the competing approaches to resolve the delinquency. 
2) Ongoing collection activity, if successful, invalidates the data sent to the State (using the V Record) that the State is using to make it’s funding decisions.
States are sending the I record after everything has been done except closing the loan and pulling title. GA, KY, NJ, MI,
States are sending I record and then collecting documents from Customer. OR
Treasury agrees the V record is the best time to do this.
Servicers who wait for the A record to stop collections are asked to review and see if they would be able to move this process to the V record.
</t>
  </si>
  <si>
    <t xml:space="preserve"> In Committee</t>
  </si>
  <si>
    <t>Text Variable Length</t>
  </si>
  <si>
    <t>Description of Proposal 09/16/2011</t>
  </si>
  <si>
    <t>Borrower Choose not to furnish</t>
  </si>
  <si>
    <r>
      <t xml:space="preserve"> </t>
    </r>
    <r>
      <rPr>
        <b/>
        <sz val="8"/>
        <color indexed="8"/>
        <rFont val="Arial"/>
        <family val="2"/>
      </rPr>
      <t>Submitted By</t>
    </r>
  </si>
  <si>
    <t xml:space="preserve"> P Record Consistent use of the three new fields.</t>
  </si>
  <si>
    <t>This team is to bring back a proposal on how the Application of the overage or shortage documented on the P record can be made consistent across the states and servicers.</t>
  </si>
  <si>
    <t>An Example may be: any overage over $100.00 is to be returned to the state via ACH (charges will apply).  Any overage less than $100.00 can be applied to principal.  Preferably this would be across all states and all servicers.</t>
  </si>
  <si>
    <r>
      <t xml:space="preserve">More recently, this group has been asked to also look at how payments are reported in the case of a transfer of service where the “old” servicer forwards payments to the “new” servicer during the initial 60 days following transfer of servicing. </t>
    </r>
    <r>
      <rPr>
        <sz val="11"/>
        <color indexed="8"/>
        <rFont val="Calibri"/>
        <family val="2"/>
      </rPr>
      <t>SC</t>
    </r>
  </si>
  <si>
    <t>Most recent items are what data is to be presented in the new fields.  Matt will send out new proposal and schedule meeting for next week.</t>
  </si>
  <si>
    <t xml:space="preserve"> In Committee </t>
  </si>
  <si>
    <t>Matt Rivers Honorable Chair</t>
  </si>
  <si>
    <r>
      <t xml:space="preserve"> </t>
    </r>
    <r>
      <rPr>
        <b/>
        <sz val="9"/>
        <color indexed="8"/>
        <rFont val="Arial"/>
        <family val="2"/>
      </rPr>
      <t xml:space="preserve">Consistent timing of setting FC Holds and Stopping Collection Calls </t>
    </r>
  </si>
  <si>
    <t>Michigan would like to continue the conversation regarding, “at what point in the Common Data File (CDF) communication string (which code) will be the standard for stopping collection activity?”</t>
  </si>
  <si>
    <t>1) Ongoing collection activity often confuse borrowers, delay their cooperation with the State. In some cases borrowers are on “high alert” because of the competing approaches to resolve the delinquency.</t>
  </si>
  <si>
    <t>2) Ongoing collection activity, if successful, invalidates the data sent to the State (using the V Record) that the State is using to make it’s funding decisions.</t>
  </si>
  <si>
    <t>States are sending the I record after everything has been done except closing the loan and pulling title. GA, KY, NJ, MI,</t>
  </si>
  <si>
    <t>States are sending I record and then collecting documents from Customer. OR</t>
  </si>
  <si>
    <t>Treasury agrees the V record is the best time to do this.</t>
  </si>
  <si>
    <t>Servicers who wait for the A record to stop collections are asked to review and see if they would be able to move this process to the V record.</t>
  </si>
  <si>
    <t>WFB – will be stopping calls at the V record.  Yet to go into production.</t>
  </si>
  <si>
    <t>Closed</t>
  </si>
  <si>
    <t>Reinstatement Fees and Applying Payments.</t>
  </si>
  <si>
    <t xml:space="preserve">1). The states need servicers to complete the CDF information completely and accurately regarding reinstatement fees.  </t>
  </si>
  <si>
    <t>Ohio is experiencing issues with the attorney representing the servicer providing  reinstatements in writing and the customer service lines providing different reinstatement quotes from the amount provided to the State.</t>
  </si>
  <si>
    <t xml:space="preserve"> In addition, some servicers are “guessing” at the 3rd party fees and then asking for more or less after reinstatement – this is unfair to homeowners. I cannot provide an accurate representation of the reinstatement because many times the amounts in columns representing the reinstatement pieces do not total the total past due less fees.  </t>
  </si>
  <si>
    <t>Many servicers don’t break it down on the CDF at all or they’ll put amounts in the wrong column like attorney fees in the escrow shortage . . .very challenging in a judicial state with foreclosures and attorneys.</t>
  </si>
  <si>
    <r>
      <t xml:space="preserve">Attorneys employed and acting on behalf of the servicer will state that the numbers from the CDF and HHF program are incorrect </t>
    </r>
    <r>
      <rPr>
        <b/>
        <u/>
        <sz val="9"/>
        <color indexed="8"/>
        <rFont val="Arial"/>
        <family val="2"/>
      </rPr>
      <t>or</t>
    </r>
    <r>
      <rPr>
        <sz val="9"/>
        <color indexed="8"/>
        <rFont val="Arial"/>
        <family val="2"/>
      </rPr>
      <t xml:space="preserve"> in many cases that funds that we’ve sent have never been received even though the HFA has confirmed receipt with the HHF contact at the servicer.</t>
    </r>
  </si>
  <si>
    <t xml:space="preserve"> Notes</t>
  </si>
  <si>
    <t>OH- needs reassurance the V record for Reinstatements are accurate.</t>
  </si>
  <si>
    <r>
      <t>-</t>
    </r>
    <r>
      <rPr>
        <sz val="7"/>
        <color indexed="8"/>
        <rFont val="Times New Roman"/>
        <family val="1"/>
      </rPr>
      <t xml:space="preserve">       </t>
    </r>
    <r>
      <rPr>
        <sz val="9"/>
        <color indexed="8"/>
        <rFont val="Arial"/>
        <family val="2"/>
      </rPr>
      <t>OH is have many more issues with the attorney’s hired from the servicers.</t>
    </r>
  </si>
  <si>
    <r>
      <t>-</t>
    </r>
    <r>
      <rPr>
        <sz val="7"/>
        <color indexed="8"/>
        <rFont val="Times New Roman"/>
        <family val="1"/>
      </rPr>
      <t xml:space="preserve">       </t>
    </r>
    <r>
      <rPr>
        <sz val="9"/>
        <color indexed="8"/>
        <rFont val="Arial"/>
        <family val="2"/>
      </rPr>
      <t>Getting back on P record overages.</t>
    </r>
  </si>
  <si>
    <r>
      <t>-</t>
    </r>
    <r>
      <rPr>
        <sz val="7"/>
        <color indexed="8"/>
        <rFont val="Times New Roman"/>
        <family val="1"/>
      </rPr>
      <t xml:space="preserve">       </t>
    </r>
    <r>
      <rPr>
        <sz val="9"/>
        <color indexed="8"/>
        <rFont val="Arial"/>
        <family val="2"/>
      </rPr>
      <t>OH has had been involved in several mediations.</t>
    </r>
  </si>
  <si>
    <r>
      <t>-</t>
    </r>
    <r>
      <rPr>
        <sz val="7"/>
        <color indexed="8"/>
        <rFont val="Times New Roman"/>
        <family val="1"/>
      </rPr>
      <t xml:space="preserve">       </t>
    </r>
    <r>
      <rPr>
        <sz val="9"/>
        <color indexed="8"/>
        <rFont val="Arial"/>
        <family val="2"/>
      </rPr>
      <t>KY – is having issues with different numbers typically less from attorney than servicer.</t>
    </r>
  </si>
  <si>
    <r>
      <t>-</t>
    </r>
    <r>
      <rPr>
        <sz val="7"/>
        <color indexed="8"/>
        <rFont val="Times New Roman"/>
        <family val="1"/>
      </rPr>
      <t xml:space="preserve">       </t>
    </r>
    <r>
      <rPr>
        <sz val="9"/>
        <color indexed="8"/>
        <rFont val="Arial"/>
        <family val="2"/>
      </rPr>
      <t>GMAC – difference could be the 30 day quote</t>
    </r>
  </si>
  <si>
    <r>
      <t>-</t>
    </r>
    <r>
      <rPr>
        <sz val="7"/>
        <color indexed="8"/>
        <rFont val="Times New Roman"/>
        <family val="1"/>
      </rPr>
      <t xml:space="preserve">       </t>
    </r>
    <r>
      <rPr>
        <sz val="9"/>
        <color indexed="8"/>
        <rFont val="Arial"/>
        <family val="2"/>
      </rPr>
      <t>OH is not seeing a difference.  More of a problem with filling out the CDF correctly.</t>
    </r>
  </si>
  <si>
    <r>
      <t>-</t>
    </r>
    <r>
      <rPr>
        <sz val="7"/>
        <color indexed="8"/>
        <rFont val="Times New Roman"/>
        <family val="1"/>
      </rPr>
      <t xml:space="preserve">       </t>
    </r>
    <r>
      <rPr>
        <sz val="9"/>
        <color indexed="8"/>
        <rFont val="Arial"/>
        <family val="2"/>
      </rPr>
      <t>MS – has not had homeowners take t to another level but has received incorrect quotes</t>
    </r>
  </si>
  <si>
    <r>
      <t>-</t>
    </r>
    <r>
      <rPr>
        <sz val="7"/>
        <color indexed="8"/>
        <rFont val="Times New Roman"/>
        <family val="1"/>
      </rPr>
      <t xml:space="preserve">       </t>
    </r>
    <r>
      <rPr>
        <sz val="9"/>
        <color indexed="8"/>
        <rFont val="Arial"/>
        <family val="2"/>
      </rPr>
      <t>IL – has also seen over/under on P records.</t>
    </r>
  </si>
  <si>
    <r>
      <t>-</t>
    </r>
    <r>
      <rPr>
        <sz val="7"/>
        <color indexed="8"/>
        <rFont val="Times New Roman"/>
        <family val="1"/>
      </rPr>
      <t xml:space="preserve">       </t>
    </r>
    <r>
      <rPr>
        <sz val="9"/>
        <color indexed="8"/>
        <rFont val="Arial"/>
        <family val="2"/>
      </rPr>
      <t>Primary seen for those in FC in OH</t>
    </r>
  </si>
  <si>
    <r>
      <t>-</t>
    </r>
    <r>
      <rPr>
        <sz val="7"/>
        <color indexed="8"/>
        <rFont val="Times New Roman"/>
        <family val="1"/>
      </rPr>
      <t xml:space="preserve">       </t>
    </r>
    <r>
      <rPr>
        <sz val="9"/>
        <color indexed="8"/>
        <rFont val="Arial"/>
        <family val="2"/>
      </rPr>
      <t>Are any borrowers working with Loss Mit as well as state?  Perhaps extra funds come in before state payment.</t>
    </r>
  </si>
  <si>
    <r>
      <t>-</t>
    </r>
    <r>
      <rPr>
        <sz val="7"/>
        <color indexed="8"/>
        <rFont val="Times New Roman"/>
        <family val="1"/>
      </rPr>
      <t xml:space="preserve">       </t>
    </r>
    <r>
      <rPr>
        <sz val="9"/>
        <color indexed="8"/>
        <rFont val="Arial"/>
        <family val="2"/>
      </rPr>
      <t xml:space="preserve">BAC – putting quotes together for 30 days includes next month’s payments.  And does not include late fees.  </t>
    </r>
  </si>
  <si>
    <r>
      <t>-</t>
    </r>
    <r>
      <rPr>
        <sz val="7"/>
        <color indexed="8"/>
        <rFont val="Times New Roman"/>
        <family val="1"/>
      </rPr>
      <t xml:space="preserve">       </t>
    </r>
    <r>
      <rPr>
        <sz val="9"/>
        <color indexed="8"/>
        <rFont val="Arial"/>
        <family val="2"/>
      </rPr>
      <t>OH – understands the late fees.  But those in question do not add up and OH cannot determine why.  Most likely due to Attorney Fees</t>
    </r>
  </si>
  <si>
    <r>
      <t>-</t>
    </r>
    <r>
      <rPr>
        <sz val="7"/>
        <color indexed="8"/>
        <rFont val="Times New Roman"/>
        <family val="1"/>
      </rPr>
      <t xml:space="preserve">       </t>
    </r>
    <r>
      <rPr>
        <sz val="9"/>
        <color indexed="8"/>
        <rFont val="Arial"/>
        <family val="2"/>
      </rPr>
      <t>OH – CDF may need more fields to explain quote</t>
    </r>
  </si>
  <si>
    <r>
      <t>-</t>
    </r>
    <r>
      <rPr>
        <sz val="7"/>
        <color indexed="8"/>
        <rFont val="Times New Roman"/>
        <family val="1"/>
      </rPr>
      <t xml:space="preserve">       </t>
    </r>
    <r>
      <rPr>
        <sz val="9"/>
        <color indexed="8"/>
        <rFont val="Arial"/>
        <family val="2"/>
      </rPr>
      <t>GMAC – does not actually stop FC in Judicial states until payment received.  Fees are estimated.</t>
    </r>
  </si>
  <si>
    <r>
      <t>-</t>
    </r>
    <r>
      <rPr>
        <sz val="7"/>
        <color indexed="8"/>
        <rFont val="Times New Roman"/>
        <family val="1"/>
      </rPr>
      <t xml:space="preserve">       </t>
    </r>
    <r>
      <rPr>
        <sz val="9"/>
        <color indexed="8"/>
        <rFont val="Arial"/>
        <family val="2"/>
      </rPr>
      <t>OH – understanding FC Holds are done at I record.</t>
    </r>
  </si>
  <si>
    <r>
      <t>-</t>
    </r>
    <r>
      <rPr>
        <sz val="7"/>
        <color indexed="8"/>
        <rFont val="Times New Roman"/>
        <family val="1"/>
      </rPr>
      <t xml:space="preserve">       </t>
    </r>
    <r>
      <rPr>
        <sz val="9"/>
        <color indexed="8"/>
        <rFont val="Arial"/>
        <family val="2"/>
      </rPr>
      <t>USB- Fannie loans have a different requirement.</t>
    </r>
  </si>
  <si>
    <r>
      <t>-</t>
    </r>
    <r>
      <rPr>
        <sz val="7"/>
        <color indexed="8"/>
        <rFont val="Times New Roman"/>
        <family val="1"/>
      </rPr>
      <t xml:space="preserve">       </t>
    </r>
    <r>
      <rPr>
        <sz val="9"/>
        <color indexed="8"/>
        <rFont val="Arial"/>
        <family val="2"/>
      </rPr>
      <t>Treasury- does anyone have written confirmation from Fannie to share with Treasury?</t>
    </r>
  </si>
  <si>
    <r>
      <t>-</t>
    </r>
    <r>
      <rPr>
        <sz val="7"/>
        <color indexed="8"/>
        <rFont val="Times New Roman"/>
        <family val="1"/>
      </rPr>
      <t xml:space="preserve">       </t>
    </r>
    <r>
      <rPr>
        <sz val="9"/>
        <color indexed="8"/>
        <rFont val="Arial"/>
        <family val="2"/>
      </rPr>
      <t>OH – seems servicers are interpreting the Fannie loans differently.</t>
    </r>
  </si>
  <si>
    <r>
      <t>-</t>
    </r>
    <r>
      <rPr>
        <sz val="7"/>
        <color indexed="8"/>
        <rFont val="Times New Roman"/>
        <family val="1"/>
      </rPr>
      <t xml:space="preserve">       </t>
    </r>
    <r>
      <rPr>
        <sz val="9"/>
        <color indexed="8"/>
        <rFont val="Arial"/>
        <family val="2"/>
      </rPr>
      <t>Issues</t>
    </r>
  </si>
  <si>
    <r>
      <t>-</t>
    </r>
    <r>
      <rPr>
        <sz val="7"/>
        <color indexed="8"/>
        <rFont val="Times New Roman"/>
        <family val="1"/>
      </rPr>
      <t xml:space="preserve">       </t>
    </r>
    <r>
      <rPr>
        <sz val="9"/>
        <color indexed="8"/>
        <rFont val="Arial"/>
        <family val="2"/>
      </rPr>
      <t>CDF not being filled out correctly as laid out today.</t>
    </r>
  </si>
  <si>
    <r>
      <t>-</t>
    </r>
    <r>
      <rPr>
        <sz val="7"/>
        <color indexed="8"/>
        <rFont val="Times New Roman"/>
        <family val="1"/>
      </rPr>
      <t xml:space="preserve">       </t>
    </r>
    <r>
      <rPr>
        <sz val="9"/>
        <color indexed="8"/>
        <rFont val="Arial"/>
        <family val="2"/>
      </rPr>
      <t>May be missing fields from CDF to clarify costs</t>
    </r>
  </si>
  <si>
    <r>
      <t>-</t>
    </r>
    <r>
      <rPr>
        <sz val="7"/>
        <color indexed="8"/>
        <rFont val="Times New Roman"/>
        <family val="1"/>
      </rPr>
      <t xml:space="preserve">       </t>
    </r>
    <r>
      <rPr>
        <sz val="9"/>
        <color indexed="8"/>
        <rFont val="Arial"/>
        <family val="2"/>
      </rPr>
      <t xml:space="preserve">No breakout field for Attorney Fees, current escrow balance, </t>
    </r>
  </si>
  <si>
    <r>
      <t>-</t>
    </r>
    <r>
      <rPr>
        <sz val="7"/>
        <color indexed="8"/>
        <rFont val="Times New Roman"/>
        <family val="1"/>
      </rPr>
      <t xml:space="preserve">       </t>
    </r>
    <r>
      <rPr>
        <sz val="9"/>
        <color indexed="8"/>
        <rFont val="Arial"/>
        <family val="2"/>
      </rPr>
      <t>What is the volume…OH has 65 cases that have issues.</t>
    </r>
  </si>
  <si>
    <r>
      <t>-</t>
    </r>
    <r>
      <rPr>
        <sz val="7"/>
        <color indexed="8"/>
        <rFont val="Times New Roman"/>
        <family val="1"/>
      </rPr>
      <t xml:space="preserve">       </t>
    </r>
    <r>
      <rPr>
        <sz val="9"/>
        <color indexed="8"/>
        <rFont val="Arial"/>
        <family val="2"/>
      </rPr>
      <t>CHASE would like to see examples to determine what is needed to be done.</t>
    </r>
  </si>
  <si>
    <r>
      <t>-</t>
    </r>
    <r>
      <rPr>
        <sz val="7"/>
        <color indexed="8"/>
        <rFont val="Times New Roman"/>
        <family val="1"/>
      </rPr>
      <t xml:space="preserve">       </t>
    </r>
    <r>
      <rPr>
        <sz val="9"/>
        <color indexed="8"/>
        <rFont val="Arial"/>
        <family val="2"/>
      </rPr>
      <t>Treasury – two take a ways</t>
    </r>
  </si>
  <si>
    <r>
      <t>-</t>
    </r>
    <r>
      <rPr>
        <sz val="7"/>
        <color indexed="8"/>
        <rFont val="Times New Roman"/>
        <family val="1"/>
      </rPr>
      <t xml:space="preserve">       </t>
    </r>
    <r>
      <rPr>
        <sz val="9"/>
        <color indexed="8"/>
        <rFont val="Arial"/>
        <family val="2"/>
      </rPr>
      <t>One- accuracy of RE Quote complicated in Judicial states.</t>
    </r>
  </si>
  <si>
    <r>
      <t>-</t>
    </r>
    <r>
      <rPr>
        <sz val="7"/>
        <color indexed="8"/>
        <rFont val="Times New Roman"/>
        <family val="1"/>
      </rPr>
      <t xml:space="preserve">       </t>
    </r>
    <r>
      <rPr>
        <sz val="9"/>
        <color indexed="8"/>
        <rFont val="Arial"/>
        <family val="2"/>
      </rPr>
      <t>Two- is there a process to reconcile with the servicers,  OH is resending I records to get updated quotes.  Treasury should the process be more over the phone.  OH – some servicers will not provide numbers over the phone.  OH is willing to work with servicers but, the CDF needs to ultimately corrected and sent to OH.</t>
    </r>
  </si>
  <si>
    <r>
      <t>-</t>
    </r>
    <r>
      <rPr>
        <sz val="7"/>
        <color indexed="8"/>
        <rFont val="Times New Roman"/>
        <family val="1"/>
      </rPr>
      <t xml:space="preserve">       </t>
    </r>
    <r>
      <rPr>
        <sz val="9"/>
        <color indexed="8"/>
        <rFont val="Arial"/>
        <family val="2"/>
      </rPr>
      <t>AZ-If the servicer is short the servicer should honor it.</t>
    </r>
  </si>
  <si>
    <r>
      <t>-</t>
    </r>
    <r>
      <rPr>
        <sz val="7"/>
        <color indexed="8"/>
        <rFont val="Times New Roman"/>
        <family val="1"/>
      </rPr>
      <t xml:space="preserve">       </t>
    </r>
    <r>
      <rPr>
        <sz val="9"/>
        <color indexed="8"/>
        <rFont val="Arial"/>
        <family val="2"/>
      </rPr>
      <t>P-Record subcommittee (perhaps)</t>
    </r>
  </si>
  <si>
    <r>
      <t>-</t>
    </r>
    <r>
      <rPr>
        <sz val="7"/>
        <color indexed="8"/>
        <rFont val="Times New Roman"/>
        <family val="1"/>
      </rPr>
      <t xml:space="preserve">       </t>
    </r>
    <r>
      <rPr>
        <sz val="9"/>
        <color indexed="8"/>
        <rFont val="Arial"/>
        <family val="2"/>
      </rPr>
      <t>There are several issues in why there is a mismatch</t>
    </r>
  </si>
  <si>
    <r>
      <t>-</t>
    </r>
    <r>
      <rPr>
        <sz val="7"/>
        <color indexed="8"/>
        <rFont val="Times New Roman"/>
        <family val="1"/>
      </rPr>
      <t xml:space="preserve">       </t>
    </r>
    <r>
      <rPr>
        <sz val="9"/>
        <color indexed="8"/>
        <rFont val="Arial"/>
        <family val="2"/>
      </rPr>
      <t>Take off-line to go through cases.</t>
    </r>
  </si>
  <si>
    <r>
      <t>-</t>
    </r>
    <r>
      <rPr>
        <sz val="7"/>
        <color indexed="8"/>
        <rFont val="Times New Roman"/>
        <family val="1"/>
      </rPr>
      <t xml:space="preserve">       </t>
    </r>
    <r>
      <rPr>
        <sz val="9"/>
        <color indexed="8"/>
        <rFont val="Arial"/>
        <family val="2"/>
      </rPr>
      <t xml:space="preserve">Separate committee to be created to deal with this.   </t>
    </r>
  </si>
  <si>
    <r>
      <t>2)</t>
    </r>
    <r>
      <rPr>
        <sz val="9"/>
        <color indexed="8"/>
        <rFont val="Arial"/>
        <family val="2"/>
      </rPr>
      <t xml:space="preserve">. </t>
    </r>
    <r>
      <rPr>
        <b/>
        <sz val="9"/>
        <color indexed="8"/>
        <rFont val="Arial"/>
        <family val="2"/>
      </rPr>
      <t>Servicers need to post payments within a reasonable timeframe of 3 – 5 business days or sooner.</t>
    </r>
  </si>
  <si>
    <t>There are instances of large servicers not crediting payments for weeks and foreclosure actions continuing.</t>
  </si>
  <si>
    <t>Still seeing payments not being applied for sometimes weeks.  Payments may be in suspense.   P records being sent saying the payment has been posted but the payment has been posted</t>
  </si>
  <si>
    <t>FL – a lot of calls from borrowers saying payments not being posted when expected.</t>
  </si>
  <si>
    <t>Part of the P-Record process?</t>
  </si>
  <si>
    <t>OH – states need to know the challenges servicers  have with posting so they can help explain the process.</t>
  </si>
  <si>
    <t>SC- should not be part of P record.</t>
  </si>
  <si>
    <t>Can servicers come back with true timelines for posting payments and can say the P record is correct?</t>
  </si>
  <si>
    <t xml:space="preserve">BAC – sometimes there are issues with State.  </t>
  </si>
  <si>
    <t>OH – More concerned with not being communicated to or just not happening.</t>
  </si>
  <si>
    <t>MI</t>
  </si>
  <si>
    <t>Michigan is questioning the necessity of the T Record for programs with only one disbursement.</t>
  </si>
  <si>
    <t>Michigan has had several servicers request that we discontinue the use of the T Record for all programs accept our multiple disbursements program.</t>
  </si>
  <si>
    <t xml:space="preserve">We have evaluated the requests and the processing time associated with creating and sending the T Record. </t>
  </si>
  <si>
    <t>We have determined since both the state and servicers know which programs are single and which are multiple disbursement programs; we have discontinued the use the T Record for our single disbursement programs.</t>
  </si>
  <si>
    <t>Michigan is continuing the T Record for our Unemployment Mortgage Subsidy Program which has up to 13 disbursements as it is still necessary to let the servicer know what date the last funding will occur.</t>
  </si>
  <si>
    <t>We currently have only one servicer that is requesting the T Record be continued for all programs, referring to the Common Data File (CDF) “Program and Record Types” definition that the T is still required for all programs.  Therefore we are continuing the T Record for this one servicer for the time being, but would like to discontinue for the single disbursement programs.</t>
  </si>
  <si>
    <t>We would like to the committee to evaluate the necessity of the T Record for single disbursement programs and propose eliminating the requirement of the T Record for all programs that do not have multiple disbursements.</t>
  </si>
  <si>
    <t>Description of Proposal 09/30/2011</t>
  </si>
  <si>
    <t>When does the clock start ticking.  When state sends ACH, B records?  When Servicer has received both ACH and B records?  There can be a number of days that go by before servicer has both ACH and B records.</t>
  </si>
  <si>
    <t xml:space="preserve"> An agenda item for Friday’s call:  I think we need to clarify or change the 11 denial/termination reasons for field BN (Reason for Denial or Termination).  We’re receiving D records with termination reasons and T records with denial reasons.  </t>
  </si>
  <si>
    <t xml:space="preserve"> Naming convention of the data files for EHLP: 
•  File from Servicer to State:        StateID_EHLP_ServicerName_ToState_YYYYMMDD_01 
• File from State to Servicer:         StateID_EHLP_ServicerName_FromState_YYYYMMDD_01
• First  2 characters identify the state (5 Separate HUD states) or fiscal agent (FA will be used for fiscal agent)
•  Next 4 characters identify the EHLP
•  Next- characters identify the Servicer (BAC) 
•  Last 2 characters identify the number of files exchanged in a single day
1.) Fiscal agent abbreviation to be used in the file: 
 “FA” will be used for Fiscal Agent instead of a state abbreviation in both the naming convention of the data file, as well as to complete the “State” column within the data file. -&gt; In order to distinguish loans by state, the details of the property address can be leveraged.</t>
  </si>
  <si>
    <r>
      <t xml:space="preserve">More recently, this group has been asked to also look at how payments are reported in the case of a transfer of service where the “old” servicer forwards payments to the “new” servicer during the initial 60 days following transfer of servicing. </t>
    </r>
    <r>
      <rPr>
        <sz val="11"/>
        <color indexed="8"/>
        <rFont val="Calibri"/>
        <family val="2"/>
      </rPr>
      <t>SC</t>
    </r>
  </si>
  <si>
    <r>
      <t xml:space="preserve">Attorneys employed and acting on behalf of the servicer will state that the numbers from the CDF and HHF program are incorrect </t>
    </r>
    <r>
      <rPr>
        <b/>
        <u/>
        <sz val="9"/>
        <color indexed="8"/>
        <rFont val="Arial"/>
        <family val="2"/>
      </rPr>
      <t>or</t>
    </r>
    <r>
      <rPr>
        <sz val="9"/>
        <color indexed="8"/>
        <rFont val="Arial"/>
        <family val="2"/>
      </rPr>
      <t xml:space="preserve"> in many cases that funds that we’ve sent have never been received even though the HFA has confirmed receipt with the HHF contact at the servicer.</t>
    </r>
  </si>
  <si>
    <r>
      <t>-</t>
    </r>
    <r>
      <rPr>
        <sz val="7"/>
        <color indexed="8"/>
        <rFont val="Times New Roman"/>
        <family val="1"/>
      </rPr>
      <t xml:space="preserve">       </t>
    </r>
    <r>
      <rPr>
        <sz val="9"/>
        <color indexed="8"/>
        <rFont val="Arial"/>
        <family val="2"/>
      </rPr>
      <t>OH is have many more issues with the attorney’s hired from the servicers.</t>
    </r>
  </si>
  <si>
    <r>
      <t>-</t>
    </r>
    <r>
      <rPr>
        <sz val="7"/>
        <color indexed="8"/>
        <rFont val="Times New Roman"/>
        <family val="1"/>
      </rPr>
      <t xml:space="preserve">       </t>
    </r>
    <r>
      <rPr>
        <sz val="9"/>
        <color indexed="8"/>
        <rFont val="Arial"/>
        <family val="2"/>
      </rPr>
      <t>Getting back on P record overages.</t>
    </r>
  </si>
  <si>
    <r>
      <t>-</t>
    </r>
    <r>
      <rPr>
        <sz val="7"/>
        <color indexed="8"/>
        <rFont val="Times New Roman"/>
        <family val="1"/>
      </rPr>
      <t xml:space="preserve">       </t>
    </r>
    <r>
      <rPr>
        <sz val="9"/>
        <color indexed="8"/>
        <rFont val="Arial"/>
        <family val="2"/>
      </rPr>
      <t>OH has had been involved in several mediations.</t>
    </r>
  </si>
  <si>
    <r>
      <t>-</t>
    </r>
    <r>
      <rPr>
        <sz val="7"/>
        <color indexed="8"/>
        <rFont val="Times New Roman"/>
        <family val="1"/>
      </rPr>
      <t xml:space="preserve">       </t>
    </r>
    <r>
      <rPr>
        <sz val="9"/>
        <color indexed="8"/>
        <rFont val="Arial"/>
        <family val="2"/>
      </rPr>
      <t>KY – is having issues with different numbers typically less from attorney than servicer.</t>
    </r>
  </si>
  <si>
    <r>
      <t>-</t>
    </r>
    <r>
      <rPr>
        <sz val="7"/>
        <color indexed="8"/>
        <rFont val="Times New Roman"/>
        <family val="1"/>
      </rPr>
      <t xml:space="preserve">       </t>
    </r>
    <r>
      <rPr>
        <sz val="9"/>
        <color indexed="8"/>
        <rFont val="Arial"/>
        <family val="2"/>
      </rPr>
      <t>GMAC – difference could be the 30 day quote</t>
    </r>
  </si>
  <si>
    <r>
      <t>-</t>
    </r>
    <r>
      <rPr>
        <sz val="7"/>
        <color indexed="8"/>
        <rFont val="Times New Roman"/>
        <family val="1"/>
      </rPr>
      <t xml:space="preserve">       </t>
    </r>
    <r>
      <rPr>
        <sz val="9"/>
        <color indexed="8"/>
        <rFont val="Arial"/>
        <family val="2"/>
      </rPr>
      <t>OH is not seeing a difference.  More of a problem with filling out the CDF correctly.</t>
    </r>
  </si>
  <si>
    <r>
      <t>-</t>
    </r>
    <r>
      <rPr>
        <sz val="7"/>
        <color indexed="8"/>
        <rFont val="Times New Roman"/>
        <family val="1"/>
      </rPr>
      <t xml:space="preserve">       </t>
    </r>
    <r>
      <rPr>
        <sz val="9"/>
        <color indexed="8"/>
        <rFont val="Arial"/>
        <family val="2"/>
      </rPr>
      <t>MS – has not had homeowners take t to another level but has received incorrect quotes</t>
    </r>
  </si>
  <si>
    <r>
      <t>-</t>
    </r>
    <r>
      <rPr>
        <sz val="7"/>
        <color indexed="8"/>
        <rFont val="Times New Roman"/>
        <family val="1"/>
      </rPr>
      <t xml:space="preserve">       </t>
    </r>
    <r>
      <rPr>
        <sz val="9"/>
        <color indexed="8"/>
        <rFont val="Arial"/>
        <family val="2"/>
      </rPr>
      <t>IL – has also seen over/under on P records.</t>
    </r>
  </si>
  <si>
    <r>
      <t>-</t>
    </r>
    <r>
      <rPr>
        <sz val="7"/>
        <color indexed="8"/>
        <rFont val="Times New Roman"/>
        <family val="1"/>
      </rPr>
      <t xml:space="preserve">       </t>
    </r>
    <r>
      <rPr>
        <sz val="9"/>
        <color indexed="8"/>
        <rFont val="Arial"/>
        <family val="2"/>
      </rPr>
      <t>Primary seen for those in FC in OH</t>
    </r>
  </si>
  <si>
    <r>
      <t>-</t>
    </r>
    <r>
      <rPr>
        <sz val="7"/>
        <color indexed="8"/>
        <rFont val="Times New Roman"/>
        <family val="1"/>
      </rPr>
      <t xml:space="preserve">       </t>
    </r>
    <r>
      <rPr>
        <sz val="9"/>
        <color indexed="8"/>
        <rFont val="Arial"/>
        <family val="2"/>
      </rPr>
      <t>Are any borrowers working with Loss Mit as well as state?  Perhaps extra funds come in before state payment.</t>
    </r>
  </si>
  <si>
    <r>
      <t>-</t>
    </r>
    <r>
      <rPr>
        <sz val="7"/>
        <color indexed="8"/>
        <rFont val="Times New Roman"/>
        <family val="1"/>
      </rPr>
      <t xml:space="preserve">       </t>
    </r>
    <r>
      <rPr>
        <sz val="9"/>
        <color indexed="8"/>
        <rFont val="Arial"/>
        <family val="2"/>
      </rPr>
      <t xml:space="preserve">BAC – putting quotes together for 30 days includes next month’s payments.  And does not include late fees.  </t>
    </r>
  </si>
  <si>
    <r>
      <t>-</t>
    </r>
    <r>
      <rPr>
        <sz val="7"/>
        <color indexed="8"/>
        <rFont val="Times New Roman"/>
        <family val="1"/>
      </rPr>
      <t xml:space="preserve">       </t>
    </r>
    <r>
      <rPr>
        <sz val="9"/>
        <color indexed="8"/>
        <rFont val="Arial"/>
        <family val="2"/>
      </rPr>
      <t>OH – understands the late fees.  But those in question do not add up and OH cannot determine why.  Most likely due to Attorney Fees</t>
    </r>
  </si>
  <si>
    <r>
      <t>-</t>
    </r>
    <r>
      <rPr>
        <sz val="7"/>
        <color indexed="8"/>
        <rFont val="Times New Roman"/>
        <family val="1"/>
      </rPr>
      <t xml:space="preserve">       </t>
    </r>
    <r>
      <rPr>
        <sz val="9"/>
        <color indexed="8"/>
        <rFont val="Arial"/>
        <family val="2"/>
      </rPr>
      <t>OH – CDF may need more fields to explain quote</t>
    </r>
  </si>
  <si>
    <r>
      <t>-</t>
    </r>
    <r>
      <rPr>
        <sz val="7"/>
        <color indexed="8"/>
        <rFont val="Times New Roman"/>
        <family val="1"/>
      </rPr>
      <t xml:space="preserve">       </t>
    </r>
    <r>
      <rPr>
        <sz val="9"/>
        <color indexed="8"/>
        <rFont val="Arial"/>
        <family val="2"/>
      </rPr>
      <t>GMAC – does not actually stop FC in Judicial states until payment received.  Fees are estimated.</t>
    </r>
  </si>
  <si>
    <r>
      <t>-</t>
    </r>
    <r>
      <rPr>
        <sz val="7"/>
        <color indexed="8"/>
        <rFont val="Times New Roman"/>
        <family val="1"/>
      </rPr>
      <t xml:space="preserve">       </t>
    </r>
    <r>
      <rPr>
        <sz val="9"/>
        <color indexed="8"/>
        <rFont val="Arial"/>
        <family val="2"/>
      </rPr>
      <t>OH – understanding FC Holds are done at I record.</t>
    </r>
  </si>
  <si>
    <r>
      <t>-</t>
    </r>
    <r>
      <rPr>
        <sz val="7"/>
        <color indexed="8"/>
        <rFont val="Times New Roman"/>
        <family val="1"/>
      </rPr>
      <t xml:space="preserve">       </t>
    </r>
    <r>
      <rPr>
        <sz val="9"/>
        <color indexed="8"/>
        <rFont val="Arial"/>
        <family val="2"/>
      </rPr>
      <t>USB- Fannie loans have a different requirement.</t>
    </r>
  </si>
  <si>
    <r>
      <t>-</t>
    </r>
    <r>
      <rPr>
        <sz val="7"/>
        <color indexed="8"/>
        <rFont val="Times New Roman"/>
        <family val="1"/>
      </rPr>
      <t xml:space="preserve">       </t>
    </r>
    <r>
      <rPr>
        <sz val="9"/>
        <color indexed="8"/>
        <rFont val="Arial"/>
        <family val="2"/>
      </rPr>
      <t>Treasury- does anyone have written confirmation from Fannie to share with Treasury?</t>
    </r>
  </si>
  <si>
    <r>
      <t>-</t>
    </r>
    <r>
      <rPr>
        <sz val="7"/>
        <color indexed="8"/>
        <rFont val="Times New Roman"/>
        <family val="1"/>
      </rPr>
      <t xml:space="preserve">       </t>
    </r>
    <r>
      <rPr>
        <sz val="9"/>
        <color indexed="8"/>
        <rFont val="Arial"/>
        <family val="2"/>
      </rPr>
      <t>OH – seems servicers are interpreting the Fannie loans differently.</t>
    </r>
  </si>
  <si>
    <r>
      <t>-</t>
    </r>
    <r>
      <rPr>
        <sz val="7"/>
        <color indexed="8"/>
        <rFont val="Times New Roman"/>
        <family val="1"/>
      </rPr>
      <t xml:space="preserve">       </t>
    </r>
    <r>
      <rPr>
        <sz val="9"/>
        <color indexed="8"/>
        <rFont val="Arial"/>
        <family val="2"/>
      </rPr>
      <t>Issues</t>
    </r>
  </si>
  <si>
    <r>
      <t>-</t>
    </r>
    <r>
      <rPr>
        <sz val="7"/>
        <color indexed="8"/>
        <rFont val="Times New Roman"/>
        <family val="1"/>
      </rPr>
      <t xml:space="preserve">       </t>
    </r>
    <r>
      <rPr>
        <sz val="9"/>
        <color indexed="8"/>
        <rFont val="Arial"/>
        <family val="2"/>
      </rPr>
      <t>CDF not being filled out correctly as laid out today.</t>
    </r>
  </si>
  <si>
    <r>
      <t>-</t>
    </r>
    <r>
      <rPr>
        <sz val="7"/>
        <color indexed="8"/>
        <rFont val="Times New Roman"/>
        <family val="1"/>
      </rPr>
      <t xml:space="preserve">       </t>
    </r>
    <r>
      <rPr>
        <sz val="9"/>
        <color indexed="8"/>
        <rFont val="Arial"/>
        <family val="2"/>
      </rPr>
      <t>May be missing fields from CDF to clarify costs</t>
    </r>
  </si>
  <si>
    <r>
      <t>-</t>
    </r>
    <r>
      <rPr>
        <sz val="7"/>
        <color indexed="8"/>
        <rFont val="Times New Roman"/>
        <family val="1"/>
      </rPr>
      <t xml:space="preserve">       </t>
    </r>
    <r>
      <rPr>
        <sz val="9"/>
        <color indexed="8"/>
        <rFont val="Arial"/>
        <family val="2"/>
      </rPr>
      <t xml:space="preserve">No breakout field for Attorney Fees, current escrow balance, </t>
    </r>
  </si>
  <si>
    <r>
      <t>-</t>
    </r>
    <r>
      <rPr>
        <sz val="7"/>
        <color indexed="8"/>
        <rFont val="Times New Roman"/>
        <family val="1"/>
      </rPr>
      <t xml:space="preserve">       </t>
    </r>
    <r>
      <rPr>
        <sz val="9"/>
        <color indexed="8"/>
        <rFont val="Arial"/>
        <family val="2"/>
      </rPr>
      <t>What is the volume…OH has 65 cases that have issues.</t>
    </r>
  </si>
  <si>
    <r>
      <t>-</t>
    </r>
    <r>
      <rPr>
        <sz val="7"/>
        <color indexed="8"/>
        <rFont val="Times New Roman"/>
        <family val="1"/>
      </rPr>
      <t xml:space="preserve">       </t>
    </r>
    <r>
      <rPr>
        <sz val="9"/>
        <color indexed="8"/>
        <rFont val="Arial"/>
        <family val="2"/>
      </rPr>
      <t>CHASE would like to see examples to determine what is needed to be done.</t>
    </r>
  </si>
  <si>
    <r>
      <t>-</t>
    </r>
    <r>
      <rPr>
        <sz val="7"/>
        <color indexed="8"/>
        <rFont val="Times New Roman"/>
        <family val="1"/>
      </rPr>
      <t xml:space="preserve">       </t>
    </r>
    <r>
      <rPr>
        <sz val="9"/>
        <color indexed="8"/>
        <rFont val="Arial"/>
        <family val="2"/>
      </rPr>
      <t>Treasury – two take a ways</t>
    </r>
  </si>
  <si>
    <r>
      <t>-</t>
    </r>
    <r>
      <rPr>
        <sz val="7"/>
        <color indexed="8"/>
        <rFont val="Times New Roman"/>
        <family val="1"/>
      </rPr>
      <t xml:space="preserve">       </t>
    </r>
    <r>
      <rPr>
        <sz val="9"/>
        <color indexed="8"/>
        <rFont val="Arial"/>
        <family val="2"/>
      </rPr>
      <t>One- accuracy of RE Quote complicated in Judicial states.</t>
    </r>
  </si>
  <si>
    <r>
      <t>-</t>
    </r>
    <r>
      <rPr>
        <sz val="7"/>
        <color indexed="8"/>
        <rFont val="Times New Roman"/>
        <family val="1"/>
      </rPr>
      <t xml:space="preserve">       </t>
    </r>
    <r>
      <rPr>
        <sz val="9"/>
        <color indexed="8"/>
        <rFont val="Arial"/>
        <family val="2"/>
      </rPr>
      <t>Two- is there a process to reconcile with the servicers,  OH is resending I records to get updated quotes.  Treasury should the process be more over the phone.  OH – some servicers will not provide numbers over the phone.  OH is willing to work with servicers but, the CDF needs to ultimately corrected and sent to OH.</t>
    </r>
  </si>
  <si>
    <r>
      <t>-</t>
    </r>
    <r>
      <rPr>
        <sz val="7"/>
        <color indexed="8"/>
        <rFont val="Times New Roman"/>
        <family val="1"/>
      </rPr>
      <t xml:space="preserve">       </t>
    </r>
    <r>
      <rPr>
        <sz val="9"/>
        <color indexed="8"/>
        <rFont val="Arial"/>
        <family val="2"/>
      </rPr>
      <t>AZ-If the servicer is short the servicer should honor it.</t>
    </r>
  </si>
  <si>
    <r>
      <t>-</t>
    </r>
    <r>
      <rPr>
        <sz val="7"/>
        <color indexed="8"/>
        <rFont val="Times New Roman"/>
        <family val="1"/>
      </rPr>
      <t xml:space="preserve">       </t>
    </r>
    <r>
      <rPr>
        <sz val="9"/>
        <color indexed="8"/>
        <rFont val="Arial"/>
        <family val="2"/>
      </rPr>
      <t>P-Record subcommittee (perhaps)</t>
    </r>
  </si>
  <si>
    <r>
      <t>-</t>
    </r>
    <r>
      <rPr>
        <sz val="7"/>
        <color indexed="8"/>
        <rFont val="Times New Roman"/>
        <family val="1"/>
      </rPr>
      <t xml:space="preserve">       </t>
    </r>
    <r>
      <rPr>
        <sz val="9"/>
        <color indexed="8"/>
        <rFont val="Arial"/>
        <family val="2"/>
      </rPr>
      <t>There are several issues in why there is a mismatch</t>
    </r>
  </si>
  <si>
    <r>
      <t>-</t>
    </r>
    <r>
      <rPr>
        <sz val="7"/>
        <color indexed="8"/>
        <rFont val="Times New Roman"/>
        <family val="1"/>
      </rPr>
      <t xml:space="preserve">       </t>
    </r>
    <r>
      <rPr>
        <sz val="9"/>
        <color indexed="8"/>
        <rFont val="Arial"/>
        <family val="2"/>
      </rPr>
      <t>Take off-line to go through cases.</t>
    </r>
  </si>
  <si>
    <r>
      <t>-</t>
    </r>
    <r>
      <rPr>
        <sz val="7"/>
        <color indexed="8"/>
        <rFont val="Times New Roman"/>
        <family val="1"/>
      </rPr>
      <t xml:space="preserve">       </t>
    </r>
    <r>
      <rPr>
        <sz val="9"/>
        <color indexed="8"/>
        <rFont val="Arial"/>
        <family val="2"/>
      </rPr>
      <t xml:space="preserve">Separate committee to be created to deal with this.   </t>
    </r>
  </si>
  <si>
    <r>
      <t>2)</t>
    </r>
    <r>
      <rPr>
        <sz val="9"/>
        <color indexed="8"/>
        <rFont val="Arial"/>
        <family val="2"/>
      </rPr>
      <t xml:space="preserve">. </t>
    </r>
    <r>
      <rPr>
        <b/>
        <sz val="9"/>
        <color indexed="8"/>
        <rFont val="Arial"/>
        <family val="2"/>
      </rPr>
      <t>Servicers need to post payments within a reasonable timeframe of 3 – 5 business days or sooner.</t>
    </r>
  </si>
  <si>
    <t>Clarification on takeaways.</t>
  </si>
  <si>
    <t>Document created by subcommittee will be attached in email with these notes.</t>
  </si>
  <si>
    <t>Proposal -  we have an additional Change control meeting next week dedicated to this topic after everyone has had a week to review.  Seconded.</t>
  </si>
  <si>
    <t>Highpoints</t>
  </si>
  <si>
    <r>
      <t>·</t>
    </r>
    <r>
      <rPr>
        <sz val="7"/>
        <color indexed="8"/>
        <rFont val="Times New Roman"/>
        <family val="1"/>
      </rPr>
      <t xml:space="preserve">         </t>
    </r>
    <r>
      <rPr>
        <sz val="9"/>
        <color indexed="8"/>
        <rFont val="Arial"/>
        <family val="2"/>
      </rPr>
      <t>Reporting overages and underage’s on P records</t>
    </r>
  </si>
  <si>
    <r>
      <t>·</t>
    </r>
    <r>
      <rPr>
        <sz val="7"/>
        <color indexed="8"/>
        <rFont val="Times New Roman"/>
        <family val="1"/>
      </rPr>
      <t xml:space="preserve">         </t>
    </r>
    <r>
      <rPr>
        <sz val="9"/>
        <color indexed="8"/>
        <rFont val="Arial"/>
        <family val="2"/>
      </rPr>
      <t>Definition of the three BT,BU,BV columns in CDF.</t>
    </r>
  </si>
  <si>
    <r>
      <t>·</t>
    </r>
    <r>
      <rPr>
        <sz val="7"/>
        <color indexed="8"/>
        <rFont val="Times New Roman"/>
        <family val="1"/>
      </rPr>
      <t xml:space="preserve">         </t>
    </r>
    <r>
      <rPr>
        <sz val="9"/>
        <color indexed="8"/>
        <rFont val="Arial"/>
        <family val="2"/>
      </rPr>
      <t>Column BT Amount applied will only be the amount applied specified by program.  See attachment for clarification.</t>
    </r>
  </si>
  <si>
    <r>
      <t>·</t>
    </r>
    <r>
      <rPr>
        <sz val="7"/>
        <color indexed="8"/>
        <rFont val="Times New Roman"/>
        <family val="1"/>
      </rPr>
      <t xml:space="preserve">         </t>
    </r>
    <r>
      <rPr>
        <sz val="9"/>
        <color indexed="8"/>
        <rFont val="Arial"/>
        <family val="2"/>
      </rPr>
      <t>Making recommendations to CDF DD</t>
    </r>
  </si>
  <si>
    <r>
      <t>·</t>
    </r>
    <r>
      <rPr>
        <sz val="7"/>
        <color indexed="8"/>
        <rFont val="Times New Roman"/>
        <family val="1"/>
      </rPr>
      <t xml:space="preserve">         </t>
    </r>
    <r>
      <rPr>
        <sz val="9"/>
        <color indexed="8"/>
        <rFont val="Arial"/>
        <family val="2"/>
      </rPr>
      <t>Matrix to be created for processing cash by program</t>
    </r>
  </si>
  <si>
    <r>
      <t>·</t>
    </r>
    <r>
      <rPr>
        <sz val="7"/>
        <color indexed="8"/>
        <rFont val="Times New Roman"/>
        <family val="1"/>
      </rPr>
      <t xml:space="preserve">         </t>
    </r>
    <r>
      <rPr>
        <sz val="9"/>
        <color indexed="8"/>
        <rFont val="Arial"/>
        <family val="2"/>
      </rPr>
      <t>P record to show TOS payments</t>
    </r>
  </si>
  <si>
    <r>
      <t>·</t>
    </r>
    <r>
      <rPr>
        <sz val="7"/>
        <color indexed="8"/>
        <rFont val="Times New Roman"/>
        <family val="1"/>
      </rPr>
      <t xml:space="preserve">         </t>
    </r>
    <r>
      <rPr>
        <sz val="9"/>
        <color indexed="8"/>
        <rFont val="Arial"/>
        <family val="2"/>
      </rPr>
      <t>Returns done via ACH</t>
    </r>
  </si>
  <si>
    <r>
      <t>·</t>
    </r>
    <r>
      <rPr>
        <sz val="7"/>
        <color indexed="8"/>
        <rFont val="Times New Roman"/>
        <family val="1"/>
      </rPr>
      <t xml:space="preserve">         </t>
    </r>
    <r>
      <rPr>
        <sz val="9"/>
        <color indexed="8"/>
        <rFont val="Arial"/>
        <family val="2"/>
      </rPr>
      <t>Questions can be sent to Matt for clarification.</t>
    </r>
  </si>
  <si>
    <t>Meeting was held with states and servicers hosted by Treasury.  See below two takeaways.</t>
  </si>
  <si>
    <t>If program has one disbursement is there a T record needed.</t>
  </si>
  <si>
    <t>Servicer is looking for termination from state.  Servicers set up these loans differently for HHF and need the T to trigger them to go back into Loss Mit.</t>
  </si>
  <si>
    <t xml:space="preserve">NC – getting mixed messages from servicers.  </t>
  </si>
  <si>
    <t>Proposal - Servicers should not get T record on R program if following up with U payments.  One time R program does require a T record.</t>
  </si>
  <si>
    <t>We will clarify in DD in next week’s meeting.</t>
  </si>
  <si>
    <t>IF any loan is escrowed and if no escrow analysis has been done in the last 12 months then servicer is to ask for new escrow analysis before sending back the V record.</t>
  </si>
  <si>
    <r>
      <t>1)</t>
    </r>
    <r>
      <rPr>
        <sz val="7"/>
        <color indexed="8"/>
        <rFont val="Times New Roman"/>
        <family val="1"/>
      </rPr>
      <t xml:space="preserve">     </t>
    </r>
    <r>
      <rPr>
        <sz val="10"/>
        <color indexed="8"/>
        <rFont val="Arial"/>
        <family val="2"/>
      </rPr>
      <t>Is this only for Reinstatements requests?</t>
    </r>
  </si>
  <si>
    <r>
      <t>2)</t>
    </r>
    <r>
      <rPr>
        <sz val="7"/>
        <color indexed="8"/>
        <rFont val="Times New Roman"/>
        <family val="1"/>
      </rPr>
      <t xml:space="preserve">     </t>
    </r>
    <r>
      <rPr>
        <sz val="10"/>
        <color indexed="8"/>
        <rFont val="Arial"/>
        <family val="2"/>
      </rPr>
      <t xml:space="preserve">Push back there is risk in some cases if escrow is spread over more than 12 months.  </t>
    </r>
  </si>
  <si>
    <r>
      <t>3)</t>
    </r>
    <r>
      <rPr>
        <sz val="7"/>
        <color indexed="8"/>
        <rFont val="Times New Roman"/>
        <family val="1"/>
      </rPr>
      <t xml:space="preserve">     </t>
    </r>
    <r>
      <rPr>
        <sz val="10"/>
        <color indexed="8"/>
        <rFont val="Arial"/>
        <family val="2"/>
      </rPr>
      <t>Treasury to revisit.</t>
    </r>
  </si>
  <si>
    <r>
      <t>4)</t>
    </r>
    <r>
      <rPr>
        <sz val="7"/>
        <color indexed="8"/>
        <rFont val="Times New Roman"/>
        <family val="1"/>
      </rPr>
      <t xml:space="preserve">     </t>
    </r>
    <r>
      <rPr>
        <sz val="10"/>
        <color indexed="8"/>
        <rFont val="Arial"/>
        <family val="2"/>
      </rPr>
      <t>Population where escrow has been spread over 60 months.  If escrow analysis is done this gets refigured to be a 12 month spread.  If state cap is now exceeded.  The customer’s payment is bumped up and the loan is not reinstated due to state cap.</t>
    </r>
  </si>
  <si>
    <r>
      <t>5)</t>
    </r>
    <r>
      <rPr>
        <sz val="7"/>
        <color indexed="8"/>
        <rFont val="Times New Roman"/>
        <family val="1"/>
      </rPr>
      <t xml:space="preserve">     </t>
    </r>
    <r>
      <rPr>
        <sz val="10"/>
        <color indexed="8"/>
        <rFont val="Arial"/>
        <family val="2"/>
      </rPr>
      <t>Can servicer do What if analysis for V record and final for A record.</t>
    </r>
  </si>
  <si>
    <r>
      <t>6)</t>
    </r>
    <r>
      <rPr>
        <sz val="7"/>
        <color indexed="8"/>
        <rFont val="Times New Roman"/>
        <family val="1"/>
      </rPr>
      <t xml:space="preserve">     </t>
    </r>
    <r>
      <rPr>
        <b/>
        <sz val="10"/>
        <color indexed="8"/>
        <rFont val="Arial"/>
        <family val="2"/>
      </rPr>
      <t>Treasury to revisit subcommittee to address escrow issues</t>
    </r>
    <r>
      <rPr>
        <sz val="10"/>
        <color indexed="8"/>
        <rFont val="Arial"/>
        <family val="2"/>
      </rPr>
      <t>.</t>
    </r>
  </si>
  <si>
    <t>2) Payments are to be applied ASAP but within 10 days of state sending ACH and B record.</t>
  </si>
  <si>
    <t xml:space="preserve">NC – </t>
  </si>
  <si>
    <t>Proposal - clock starts when state sends ACH and B records.  Ten days is a Guideline vs. SLA.  Servicers should apply payments a quickly as possible but within 10 days.  Exceptions will apply and need to be worked out with state.</t>
  </si>
  <si>
    <t xml:space="preserve"> 9/30</t>
  </si>
  <si>
    <t>Denials – only after V record and not after A record.</t>
  </si>
  <si>
    <t>Terminations – only after A record.</t>
  </si>
  <si>
    <t>However some Denials may use Termination reasons.</t>
  </si>
  <si>
    <t xml:space="preserve"> Proposal - Any reason can be used for a D or T.</t>
  </si>
  <si>
    <t>Description of Proposal 10/07/2011</t>
  </si>
  <si>
    <t xml:space="preserve">WF </t>
  </si>
  <si>
    <t xml:space="preserve"> Was there any agreement or requirement regarding which versions of Excel are approved for use with the CDF?  By version I am referring to Excel 97-2003, 2010 etc.</t>
  </si>
  <si>
    <r>
      <t xml:space="preserve">More recently, this group has been asked to also look at how payments are reported in the case of a transfer of service where the “old” servicer forwards payments to the “new” servicer during the initial 60 days following transfer of servicing. </t>
    </r>
    <r>
      <rPr>
        <sz val="11"/>
        <color indexed="8"/>
        <rFont val="Calibri"/>
        <family val="2"/>
      </rPr>
      <t>SC</t>
    </r>
  </si>
  <si>
    <r>
      <t>·</t>
    </r>
    <r>
      <rPr>
        <sz val="7"/>
        <color indexed="8"/>
        <rFont val="Times New Roman"/>
        <family val="1"/>
      </rPr>
      <t xml:space="preserve">         </t>
    </r>
    <r>
      <rPr>
        <sz val="9"/>
        <color indexed="8"/>
        <rFont val="Arial"/>
        <family val="2"/>
      </rPr>
      <t>Reporting overages and underage’s on P records</t>
    </r>
  </si>
  <si>
    <r>
      <t>·</t>
    </r>
    <r>
      <rPr>
        <sz val="7"/>
        <color indexed="8"/>
        <rFont val="Times New Roman"/>
        <family val="1"/>
      </rPr>
      <t xml:space="preserve">         </t>
    </r>
    <r>
      <rPr>
        <sz val="9"/>
        <color indexed="8"/>
        <rFont val="Arial"/>
        <family val="2"/>
      </rPr>
      <t>Definition of the three BT,BU,BV columns in CDF.</t>
    </r>
  </si>
  <si>
    <r>
      <t>·</t>
    </r>
    <r>
      <rPr>
        <sz val="7"/>
        <color indexed="8"/>
        <rFont val="Times New Roman"/>
        <family val="1"/>
      </rPr>
      <t xml:space="preserve">         </t>
    </r>
    <r>
      <rPr>
        <sz val="9"/>
        <color indexed="8"/>
        <rFont val="Arial"/>
        <family val="2"/>
      </rPr>
      <t>Column BT Amount applied will only be the amount applied specified by program.  See attachment for clarification.</t>
    </r>
  </si>
  <si>
    <r>
      <t>·</t>
    </r>
    <r>
      <rPr>
        <sz val="7"/>
        <color indexed="8"/>
        <rFont val="Times New Roman"/>
        <family val="1"/>
      </rPr>
      <t xml:space="preserve">         </t>
    </r>
    <r>
      <rPr>
        <sz val="9"/>
        <color indexed="8"/>
        <rFont val="Arial"/>
        <family val="2"/>
      </rPr>
      <t>Making recommendations to CDF DD</t>
    </r>
  </si>
  <si>
    <r>
      <t>·</t>
    </r>
    <r>
      <rPr>
        <sz val="7"/>
        <color indexed="8"/>
        <rFont val="Times New Roman"/>
        <family val="1"/>
      </rPr>
      <t xml:space="preserve">         </t>
    </r>
    <r>
      <rPr>
        <sz val="9"/>
        <color indexed="8"/>
        <rFont val="Arial"/>
        <family val="2"/>
      </rPr>
      <t>Matrix to be created for processing cash by program</t>
    </r>
  </si>
  <si>
    <r>
      <t>·</t>
    </r>
    <r>
      <rPr>
        <sz val="7"/>
        <color indexed="8"/>
        <rFont val="Times New Roman"/>
        <family val="1"/>
      </rPr>
      <t xml:space="preserve">         </t>
    </r>
    <r>
      <rPr>
        <sz val="9"/>
        <color indexed="8"/>
        <rFont val="Arial"/>
        <family val="2"/>
      </rPr>
      <t>P record to show TOS payments</t>
    </r>
  </si>
  <si>
    <r>
      <t>·</t>
    </r>
    <r>
      <rPr>
        <sz val="7"/>
        <color indexed="8"/>
        <rFont val="Times New Roman"/>
        <family val="1"/>
      </rPr>
      <t xml:space="preserve">         </t>
    </r>
    <r>
      <rPr>
        <sz val="9"/>
        <color indexed="8"/>
        <rFont val="Arial"/>
        <family val="2"/>
      </rPr>
      <t>Returns done via ACH</t>
    </r>
  </si>
  <si>
    <r>
      <t>·</t>
    </r>
    <r>
      <rPr>
        <sz val="7"/>
        <color indexed="8"/>
        <rFont val="Times New Roman"/>
        <family val="1"/>
      </rPr>
      <t xml:space="preserve">         </t>
    </r>
    <r>
      <rPr>
        <sz val="9"/>
        <color indexed="8"/>
        <rFont val="Arial"/>
        <family val="2"/>
      </rPr>
      <t>Questions can be sent to Matt for clarification.</t>
    </r>
  </si>
  <si>
    <t>Summary of Recommendations:</t>
  </si>
  <si>
    <t>1. “Amount Applied” (column BT) should include only the required payment amount posted by</t>
  </si>
  <si>
    <t>the servicer, EXCLUDING any overage applied as a curtailment and/or any amount held in</t>
  </si>
  <si>
    <t>suspense.</t>
  </si>
  <si>
    <t>2. Column BT Fieldname should change:</t>
  </si>
  <si>
    <r>
      <t xml:space="preserve">• </t>
    </r>
    <r>
      <rPr>
        <sz val="11"/>
        <color indexed="8"/>
        <rFont val="Arial"/>
        <family val="2"/>
      </rPr>
      <t>From “</t>
    </r>
    <r>
      <rPr>
        <b/>
        <i/>
        <sz val="11"/>
        <color indexed="8"/>
        <rFont val="Arial"/>
        <family val="2"/>
      </rPr>
      <t>Amount Applied</t>
    </r>
    <r>
      <rPr>
        <sz val="11"/>
        <color indexed="8"/>
        <rFont val="Arial"/>
        <family val="2"/>
      </rPr>
      <t>”</t>
    </r>
  </si>
  <si>
    <r>
      <t xml:space="preserve">• </t>
    </r>
    <r>
      <rPr>
        <sz val="11"/>
        <color indexed="8"/>
        <rFont val="Arial"/>
        <family val="2"/>
      </rPr>
      <t>To “</t>
    </r>
    <r>
      <rPr>
        <b/>
        <i/>
        <sz val="11"/>
        <color indexed="8"/>
        <rFont val="Arial"/>
        <family val="2"/>
      </rPr>
      <t>Payment Applied</t>
    </r>
    <r>
      <rPr>
        <sz val="11"/>
        <color indexed="8"/>
        <rFont val="Arial"/>
        <family val="2"/>
      </rPr>
      <t>”</t>
    </r>
  </si>
  <si>
    <t>3. Column BT Description (i.e. definition) should change:</t>
  </si>
  <si>
    <r>
      <t xml:space="preserve">• </t>
    </r>
    <r>
      <rPr>
        <sz val="11"/>
        <color indexed="8"/>
        <rFont val="Arial"/>
        <family val="2"/>
      </rPr>
      <t>From “</t>
    </r>
    <r>
      <rPr>
        <b/>
        <i/>
        <sz val="11"/>
        <color indexed="8"/>
        <rFont val="Arial"/>
        <family val="2"/>
      </rPr>
      <t>Dollar amount Servicer applied to Loan for the program type indicated</t>
    </r>
    <r>
      <rPr>
        <sz val="11"/>
        <color indexed="8"/>
        <rFont val="Arial"/>
        <family val="2"/>
      </rPr>
      <t>”</t>
    </r>
  </si>
  <si>
    <r>
      <t xml:space="preserve">• </t>
    </r>
    <r>
      <rPr>
        <sz val="11"/>
        <color indexed="8"/>
        <rFont val="Arial"/>
        <family val="2"/>
      </rPr>
      <t>To “</t>
    </r>
    <r>
      <rPr>
        <b/>
        <i/>
        <sz val="11"/>
        <color indexed="8"/>
        <rFont val="Arial"/>
        <family val="2"/>
      </rPr>
      <t>Dollar amount Servicer applied to regular payment or reinstatement per the</t>
    </r>
  </si>
  <si>
    <r>
      <t>program type indicated</t>
    </r>
    <r>
      <rPr>
        <sz val="11"/>
        <color indexed="8"/>
        <rFont val="Arial"/>
        <family val="2"/>
      </rPr>
      <t>”</t>
    </r>
  </si>
  <si>
    <t>4. Treasury should maintain a State-level matrix detailing how each State is willing to apply</t>
  </si>
  <si>
    <t>overages (curtailment limits, return, etc.).</t>
  </si>
  <si>
    <t xml:space="preserve">        Needs to collect information.</t>
  </si>
  <si>
    <t xml:space="preserve">        Matrix needs to be ready for CDF release.</t>
  </si>
  <si>
    <t>Matrix should include instructions for overages and underage’s and how to be applied.</t>
  </si>
  <si>
    <t>5. States should make every effort to cure a shortage as quickly as possible as opposed to</t>
  </si>
  <si>
    <t>waiting until the next scheduled payment date.</t>
  </si>
  <si>
    <t>Best Practice.</t>
  </si>
  <si>
    <t>6. In cases of a servicing transfer, the overage/shortage fields on the “P” record would be used to report payments that were received by the “old” servicer and forwarded to the “new”</t>
  </si>
  <si>
    <t>servicer. In these cases, 100% of the payment would be reported as an overage and would</t>
  </si>
  <si>
    <t>be shown as “Forwarded.”</t>
  </si>
  <si>
    <t>7. The allowable values for “Status of Discrepancy” should be defined and limited as follows:</t>
  </si>
  <si>
    <t>Field Value Definition</t>
  </si>
  <si>
    <t>Overage Returned Overage was returned to the originating State via ACH.</t>
  </si>
  <si>
    <t>Overage Applied - Curtailment</t>
  </si>
  <si>
    <t>Overage was applied as a principal curtailment.</t>
  </si>
  <si>
    <t>Full Payment Forwarded Entire payment is reported as an overage and was forwarded to the “new” servicer in cases of a servicing transfer.</t>
  </si>
  <si>
    <t>Full Payment Suspended – Shortage Entire payment is being held in suspense pending State sending funds to cure a shortage.</t>
  </si>
  <si>
    <t>Full Payment Applied – Shortage Payment was posted as submitted (NOT held in suspense), but there is a shortage (generally against escrows.)</t>
  </si>
  <si>
    <t>Partial Payment Applied –Shortage Part of the payment was applied with the remainder being held in suspense pending State sending funds to cure shortage.</t>
  </si>
  <si>
    <t>Questions</t>
  </si>
  <si>
    <t>Treasury to add to sub committee discussing Escrows.</t>
  </si>
  <si>
    <t>SC – agrees to add an additional reason to table.</t>
  </si>
  <si>
    <t>8. The overage/shortage fields (BT, BU, &amp; BV) should be changed to “Conditional” with their</t>
  </si>
  <si>
    <t>use conditioned on the existence of an overage or shortage in a payment.</t>
  </si>
  <si>
    <t>9. States would be required to submit ACH information to servicers for any payment returns.</t>
  </si>
  <si>
    <t>To be added to state Matrix.</t>
  </si>
  <si>
    <t>10. States will be responsible for reviewing all “P” records and identifying any that report</t>
  </si>
  <si>
    <t>overages or shortages. Servicers will NOT be sending these records separately from the regular “P” records.</t>
  </si>
  <si>
    <t>SC- wait one more week for servicers to review before voting on approval.</t>
  </si>
  <si>
    <t xml:space="preserve">This will require a new CDF release date.  We need to look at other DD updates as well.   </t>
  </si>
  <si>
    <r>
      <t>1)</t>
    </r>
    <r>
      <rPr>
        <sz val="7"/>
        <color indexed="8"/>
        <rFont val="Times New Roman"/>
        <family val="1"/>
      </rPr>
      <t xml:space="preserve">     </t>
    </r>
    <r>
      <rPr>
        <sz val="10"/>
        <color indexed="8"/>
        <rFont val="Arial"/>
        <family val="2"/>
      </rPr>
      <t>Is this only for Reinstatements requests?</t>
    </r>
  </si>
  <si>
    <r>
      <t>2)</t>
    </r>
    <r>
      <rPr>
        <sz val="7"/>
        <color indexed="8"/>
        <rFont val="Times New Roman"/>
        <family val="1"/>
      </rPr>
      <t xml:space="preserve">     </t>
    </r>
    <r>
      <rPr>
        <sz val="10"/>
        <color indexed="8"/>
        <rFont val="Arial"/>
        <family val="2"/>
      </rPr>
      <t xml:space="preserve">Push back there is risk in some cases if escrow is spread over more than 12 months.  </t>
    </r>
  </si>
  <si>
    <r>
      <t>3)</t>
    </r>
    <r>
      <rPr>
        <sz val="7"/>
        <color indexed="8"/>
        <rFont val="Times New Roman"/>
        <family val="1"/>
      </rPr>
      <t xml:space="preserve">     </t>
    </r>
    <r>
      <rPr>
        <sz val="10"/>
        <color indexed="8"/>
        <rFont val="Arial"/>
        <family val="2"/>
      </rPr>
      <t>Treasury to revisit.</t>
    </r>
  </si>
  <si>
    <r>
      <t>4)</t>
    </r>
    <r>
      <rPr>
        <sz val="7"/>
        <color indexed="8"/>
        <rFont val="Times New Roman"/>
        <family val="1"/>
      </rPr>
      <t xml:space="preserve">     </t>
    </r>
    <r>
      <rPr>
        <sz val="10"/>
        <color indexed="8"/>
        <rFont val="Arial"/>
        <family val="2"/>
      </rPr>
      <t>Population where escrow has been spread over 60 months.  If escrow analysis is done this gets refigured to be a 12 month spread.  If state cap is now exceeded.  The customer’s payment is bumped up and the loan is not reinstated due to state cap.</t>
    </r>
  </si>
  <si>
    <r>
      <t>5)</t>
    </r>
    <r>
      <rPr>
        <sz val="7"/>
        <color indexed="8"/>
        <rFont val="Times New Roman"/>
        <family val="1"/>
      </rPr>
      <t xml:space="preserve">     </t>
    </r>
    <r>
      <rPr>
        <sz val="10"/>
        <color indexed="8"/>
        <rFont val="Arial"/>
        <family val="2"/>
      </rPr>
      <t>Can servicer do What if analysis for V record and final for A record.</t>
    </r>
  </si>
  <si>
    <r>
      <t>6)</t>
    </r>
    <r>
      <rPr>
        <sz val="7"/>
        <color indexed="8"/>
        <rFont val="Times New Roman"/>
        <family val="1"/>
      </rPr>
      <t xml:space="preserve">     </t>
    </r>
    <r>
      <rPr>
        <b/>
        <sz val="10"/>
        <color indexed="8"/>
        <rFont val="Arial"/>
        <family val="2"/>
      </rPr>
      <t>Treasury to revisit subcommittee to address escrow issues</t>
    </r>
    <r>
      <rPr>
        <sz val="10"/>
        <color indexed="8"/>
        <rFont val="Arial"/>
        <family val="2"/>
      </rPr>
      <t>.</t>
    </r>
  </si>
  <si>
    <t xml:space="preserve">SC – </t>
  </si>
  <si>
    <t>Proposal - clock starts when state sends ACH and B records. Ten days is a Guideline vs. SLA.  Servicers should apply payments a quickly as possible but within 10 days.  Exceptions will apply and need to be worked out with state.</t>
  </si>
  <si>
    <t xml:space="preserve"> Proposal - Any reason can be used for a D or T.  States please be as accurate as possible.</t>
  </si>
  <si>
    <t xml:space="preserve"> It is the intention that the new fields BT, BU, BV be completed on every single loan within the P record or only those which have a discrepancy?  My preference is only to complete when a discrepancy exists to save processing time and do not see the value in completing these fields when the payment received matches the payment required.</t>
  </si>
  <si>
    <t>I recently received an request from a state to complete these fields on every loan.  I do not have the staff to meet this request.</t>
  </si>
  <si>
    <t>These fields will be conditional.  Servicers may automate and can fill these fields.  If no overage/shortage this field is to be zero.</t>
  </si>
  <si>
    <t xml:space="preserve"> Proposal – there is no requirement and there is no appetite to create one at this time.</t>
  </si>
  <si>
    <t>Description of Proposal 10/14/2011</t>
  </si>
  <si>
    <r>
      <t xml:space="preserve">More recently, this group has been asked to also look at how payments are reported in the case of a transfer of service where the “old” servicer forwards payments to the “new” servicer during the initial 60 days following transfer of servicing. </t>
    </r>
    <r>
      <rPr>
        <sz val="11"/>
        <color indexed="8"/>
        <rFont val="Calibri"/>
        <family val="2"/>
      </rPr>
      <t>SC</t>
    </r>
  </si>
  <si>
    <r>
      <t>·</t>
    </r>
    <r>
      <rPr>
        <sz val="7"/>
        <color indexed="8"/>
        <rFont val="Times New Roman"/>
        <family val="1"/>
      </rPr>
      <t xml:space="preserve">         </t>
    </r>
    <r>
      <rPr>
        <sz val="9"/>
        <color indexed="8"/>
        <rFont val="Arial"/>
        <family val="2"/>
      </rPr>
      <t>Reporting overages and underage’s on P records</t>
    </r>
  </si>
  <si>
    <r>
      <t>·</t>
    </r>
    <r>
      <rPr>
        <sz val="7"/>
        <color indexed="8"/>
        <rFont val="Times New Roman"/>
        <family val="1"/>
      </rPr>
      <t xml:space="preserve">         </t>
    </r>
    <r>
      <rPr>
        <sz val="9"/>
        <color indexed="8"/>
        <rFont val="Arial"/>
        <family val="2"/>
      </rPr>
      <t>Definition of the three BT,BU,BV columns in CDF.</t>
    </r>
  </si>
  <si>
    <r>
      <t>·</t>
    </r>
    <r>
      <rPr>
        <sz val="7"/>
        <color indexed="8"/>
        <rFont val="Times New Roman"/>
        <family val="1"/>
      </rPr>
      <t xml:space="preserve">         </t>
    </r>
    <r>
      <rPr>
        <sz val="9"/>
        <color indexed="8"/>
        <rFont val="Arial"/>
        <family val="2"/>
      </rPr>
      <t>Column BT Amount applied will only be the amount applied specified by program.  See attachment for clarification.</t>
    </r>
  </si>
  <si>
    <r>
      <t>·</t>
    </r>
    <r>
      <rPr>
        <sz val="7"/>
        <color indexed="8"/>
        <rFont val="Times New Roman"/>
        <family val="1"/>
      </rPr>
      <t xml:space="preserve">         </t>
    </r>
    <r>
      <rPr>
        <sz val="9"/>
        <color indexed="8"/>
        <rFont val="Arial"/>
        <family val="2"/>
      </rPr>
      <t>Making recommendations to CDF DD</t>
    </r>
  </si>
  <si>
    <r>
      <t>·</t>
    </r>
    <r>
      <rPr>
        <sz val="7"/>
        <color indexed="8"/>
        <rFont val="Times New Roman"/>
        <family val="1"/>
      </rPr>
      <t xml:space="preserve">         </t>
    </r>
    <r>
      <rPr>
        <sz val="9"/>
        <color indexed="8"/>
        <rFont val="Arial"/>
        <family val="2"/>
      </rPr>
      <t>Matrix to be created for processing cash by program</t>
    </r>
  </si>
  <si>
    <r>
      <t>·</t>
    </r>
    <r>
      <rPr>
        <sz val="7"/>
        <color indexed="8"/>
        <rFont val="Times New Roman"/>
        <family val="1"/>
      </rPr>
      <t xml:space="preserve">         </t>
    </r>
    <r>
      <rPr>
        <sz val="9"/>
        <color indexed="8"/>
        <rFont val="Arial"/>
        <family val="2"/>
      </rPr>
      <t>P record to show TOS payments</t>
    </r>
  </si>
  <si>
    <r>
      <t>·</t>
    </r>
    <r>
      <rPr>
        <sz val="7"/>
        <color indexed="8"/>
        <rFont val="Times New Roman"/>
        <family val="1"/>
      </rPr>
      <t xml:space="preserve">         </t>
    </r>
    <r>
      <rPr>
        <sz val="9"/>
        <color indexed="8"/>
        <rFont val="Arial"/>
        <family val="2"/>
      </rPr>
      <t>Returns done via ACH</t>
    </r>
  </si>
  <si>
    <r>
      <t>·</t>
    </r>
    <r>
      <rPr>
        <sz val="7"/>
        <color indexed="8"/>
        <rFont val="Times New Roman"/>
        <family val="1"/>
      </rPr>
      <t xml:space="preserve">         </t>
    </r>
    <r>
      <rPr>
        <sz val="9"/>
        <color indexed="8"/>
        <rFont val="Arial"/>
        <family val="2"/>
      </rPr>
      <t>Questions can be sent to Matt for clarification.</t>
    </r>
  </si>
  <si>
    <r>
      <t xml:space="preserve">• </t>
    </r>
    <r>
      <rPr>
        <sz val="11"/>
        <color indexed="8"/>
        <rFont val="Arial"/>
        <family val="2"/>
      </rPr>
      <t>From “</t>
    </r>
    <r>
      <rPr>
        <b/>
        <i/>
        <sz val="11"/>
        <color indexed="8"/>
        <rFont val="Arial"/>
        <family val="2"/>
      </rPr>
      <t>Amount Applied</t>
    </r>
    <r>
      <rPr>
        <sz val="11"/>
        <color indexed="8"/>
        <rFont val="Arial"/>
        <family val="2"/>
      </rPr>
      <t>”</t>
    </r>
  </si>
  <si>
    <r>
      <t xml:space="preserve">• </t>
    </r>
    <r>
      <rPr>
        <sz val="11"/>
        <color indexed="8"/>
        <rFont val="Arial"/>
        <family val="2"/>
      </rPr>
      <t>To “</t>
    </r>
    <r>
      <rPr>
        <b/>
        <i/>
        <sz val="11"/>
        <color indexed="8"/>
        <rFont val="Arial"/>
        <family val="2"/>
      </rPr>
      <t>Payment Applied</t>
    </r>
    <r>
      <rPr>
        <sz val="11"/>
        <color indexed="8"/>
        <rFont val="Arial"/>
        <family val="2"/>
      </rPr>
      <t>”</t>
    </r>
  </si>
  <si>
    <r>
      <t xml:space="preserve">• </t>
    </r>
    <r>
      <rPr>
        <sz val="11"/>
        <color indexed="8"/>
        <rFont val="Arial"/>
        <family val="2"/>
      </rPr>
      <t>From “</t>
    </r>
    <r>
      <rPr>
        <b/>
        <i/>
        <sz val="11"/>
        <color indexed="8"/>
        <rFont val="Arial"/>
        <family val="2"/>
      </rPr>
      <t>Dollar amount Servicer applied to Loan for the program type indicated</t>
    </r>
    <r>
      <rPr>
        <sz val="11"/>
        <color indexed="8"/>
        <rFont val="Arial"/>
        <family val="2"/>
      </rPr>
      <t>”</t>
    </r>
  </si>
  <si>
    <r>
      <t xml:space="preserve">• </t>
    </r>
    <r>
      <rPr>
        <sz val="11"/>
        <color indexed="8"/>
        <rFont val="Arial"/>
        <family val="2"/>
      </rPr>
      <t>To “</t>
    </r>
    <r>
      <rPr>
        <b/>
        <i/>
        <sz val="11"/>
        <color indexed="8"/>
        <rFont val="Arial"/>
        <family val="2"/>
      </rPr>
      <t>Dollar amount Servicer applied to regular payment or reinstatement per the</t>
    </r>
  </si>
  <si>
    <r>
      <t>program type indicated</t>
    </r>
    <r>
      <rPr>
        <sz val="11"/>
        <color indexed="8"/>
        <rFont val="Arial"/>
        <family val="2"/>
      </rPr>
      <t>”</t>
    </r>
  </si>
  <si>
    <t>Overage Applied – Curtailment - Overage was applied as a principal curtailment.</t>
  </si>
  <si>
    <t>Absence of info in three fields means payment matches.  DD needs to be null if payment applied as instructed.</t>
  </si>
  <si>
    <t>To be added to state Matrix. ACH is preferred, followed by check.  Wires are to be avoided if possible due to expenses involved.</t>
  </si>
  <si>
    <t xml:space="preserve">This will require a new CDF release date.  We need to look at other DD updates as well. </t>
  </si>
  <si>
    <t xml:space="preserve">11/11/11 –move meeting to 11/04 -  discuss update and release. </t>
  </si>
  <si>
    <r>
      <t>1)</t>
    </r>
    <r>
      <rPr>
        <sz val="7"/>
        <color indexed="8"/>
        <rFont val="Times New Roman"/>
        <family val="1"/>
      </rPr>
      <t xml:space="preserve">     </t>
    </r>
    <r>
      <rPr>
        <sz val="10"/>
        <color indexed="8"/>
        <rFont val="Arial"/>
        <family val="2"/>
      </rPr>
      <t>Is this only for Reinstatements requests?</t>
    </r>
  </si>
  <si>
    <r>
      <t>2)</t>
    </r>
    <r>
      <rPr>
        <sz val="7"/>
        <color indexed="8"/>
        <rFont val="Times New Roman"/>
        <family val="1"/>
      </rPr>
      <t xml:space="preserve">     </t>
    </r>
    <r>
      <rPr>
        <sz val="10"/>
        <color indexed="8"/>
        <rFont val="Arial"/>
        <family val="2"/>
      </rPr>
      <t xml:space="preserve">Push back there is risk in some cases if escrow is spread over more than 12 months.  </t>
    </r>
  </si>
  <si>
    <r>
      <t>3)</t>
    </r>
    <r>
      <rPr>
        <sz val="7"/>
        <color indexed="8"/>
        <rFont val="Times New Roman"/>
        <family val="1"/>
      </rPr>
      <t xml:space="preserve">     </t>
    </r>
    <r>
      <rPr>
        <sz val="10"/>
        <color indexed="8"/>
        <rFont val="Arial"/>
        <family val="2"/>
      </rPr>
      <t>Treasury to revisit.</t>
    </r>
  </si>
  <si>
    <r>
      <t>4)</t>
    </r>
    <r>
      <rPr>
        <sz val="7"/>
        <color indexed="8"/>
        <rFont val="Times New Roman"/>
        <family val="1"/>
      </rPr>
      <t xml:space="preserve">     </t>
    </r>
    <r>
      <rPr>
        <sz val="10"/>
        <color indexed="8"/>
        <rFont val="Arial"/>
        <family val="2"/>
      </rPr>
      <t>Population where escrow has been spread over 60 months.  If escrow analysis is done this gets refigured to be a 12 month spread.  If state cap is now exceeded.  The customer’s payment is bumped up and the loan is not reinstated due to state cap.</t>
    </r>
  </si>
  <si>
    <r>
      <t>5)</t>
    </r>
    <r>
      <rPr>
        <sz val="7"/>
        <color indexed="8"/>
        <rFont val="Times New Roman"/>
        <family val="1"/>
      </rPr>
      <t xml:space="preserve">     </t>
    </r>
    <r>
      <rPr>
        <sz val="10"/>
        <color indexed="8"/>
        <rFont val="Arial"/>
        <family val="2"/>
      </rPr>
      <t>Can servicer do What if analysis for V record and final for A record.</t>
    </r>
  </si>
  <si>
    <r>
      <t>6)</t>
    </r>
    <r>
      <rPr>
        <sz val="7"/>
        <color indexed="8"/>
        <rFont val="Times New Roman"/>
        <family val="1"/>
      </rPr>
      <t xml:space="preserve">     </t>
    </r>
    <r>
      <rPr>
        <b/>
        <sz val="10"/>
        <color indexed="8"/>
        <rFont val="Arial"/>
        <family val="2"/>
      </rPr>
      <t>Treasury to revisit subcommittee to address escrow issues</t>
    </r>
    <r>
      <rPr>
        <sz val="10"/>
        <color indexed="8"/>
        <rFont val="Arial"/>
        <family val="2"/>
      </rPr>
      <t>.</t>
    </r>
  </si>
  <si>
    <t xml:space="preserve"> 10/13</t>
  </si>
  <si>
    <t>The recommendation to the CDF group will be:</t>
  </si>
  <si>
    <r>
      <t>·</t>
    </r>
    <r>
      <rPr>
        <sz val="7"/>
        <color indexed="8"/>
        <rFont val="Times New Roman"/>
        <family val="1"/>
      </rPr>
      <t xml:space="preserve">         </t>
    </r>
    <r>
      <rPr>
        <u/>
        <sz val="11"/>
        <color indexed="8"/>
        <rFont val="Calibri"/>
        <family val="2"/>
      </rPr>
      <t>As long as the escrow analysis has been done within 12 months</t>
    </r>
    <r>
      <rPr>
        <sz val="11"/>
        <color indexed="8"/>
        <rFont val="Calibri"/>
        <family val="2"/>
      </rPr>
      <t>, servicers should not run an escrow analysis as part of their reinstatement calculation. Repayment plans will be maintained and reinstatement amounts will be based on arrearages and shortages to date.</t>
    </r>
  </si>
  <si>
    <r>
      <t>·</t>
    </r>
    <r>
      <rPr>
        <sz val="7"/>
        <color indexed="8"/>
        <rFont val="Times New Roman"/>
        <family val="1"/>
      </rPr>
      <t xml:space="preserve">         </t>
    </r>
    <r>
      <rPr>
        <sz val="11"/>
        <color indexed="8"/>
        <rFont val="Calibri"/>
        <family val="2"/>
      </rPr>
      <t>Since the repayment plan is kept in place, borrowers are directed to continue paying escrow amounts on an ongoing basis per that plan.</t>
    </r>
  </si>
  <si>
    <r>
      <t>·</t>
    </r>
    <r>
      <rPr>
        <sz val="7"/>
        <color indexed="8"/>
        <rFont val="Times New Roman"/>
        <family val="1"/>
      </rPr>
      <t xml:space="preserve">         </t>
    </r>
    <r>
      <rPr>
        <sz val="11"/>
        <color indexed="8"/>
        <rFont val="Calibri"/>
        <family val="2"/>
      </rPr>
      <t> </t>
    </r>
  </si>
  <si>
    <t>One thing that wasn’t explicitly stated on the call was that we want to maximize sustainability in this solution. The original concern was that borrowers might face unsustainable payments if escrow shortages are not properly captured.  However, as part of states’ eligibility reviews, stand-alone reinstatement programs generally require that the borrower be paying a sustainable amount (based on some DTI threshold). States and servicers should keep in mind that underwriting borrowers for sustainability will hinge on whether states have the most accurate information on what a borrower’s escrow obligations will be after reinstatement.</t>
  </si>
  <si>
    <t>I’ve attached a highly simplified chart representing our recommendation.</t>
  </si>
  <si>
    <t>Lastly, there was agreement that states/servicers should have the option to use overages to pay down any remaining escrow shortages.  In certain cases, this may be preferable for states where principal curtailment is politically less feasible.</t>
  </si>
  <si>
    <t>Will vote for approval at next meeting.</t>
  </si>
  <si>
    <t>WF</t>
  </si>
  <si>
    <t>Change "Objection Reason" that's used for "O" records (column AS) into a multi-purpose notes field for all records.  You might call it 'record note' or 'response note' or 'loan note'.</t>
  </si>
  <si>
    <t>I understand the "W" record has its own reason column so maybe it wouldn't be used for these record types. However, there seems to be a demand for this kind of thing and, since it wouldn't involve a new column in the file, might be easy to implement.</t>
  </si>
  <si>
    <t>OH and SC do not want this change.</t>
  </si>
  <si>
    <t>On the tab “Program and Record Matrix”:</t>
  </si>
  <si>
    <t>1 The MRAP-R program is listed as using the letter “R” for the Program Type field.  The letter “R” is already defined for the Reinstatement program.  Remove this and reference under reinstatement.</t>
  </si>
  <si>
    <t>Seems reasonable.</t>
  </si>
  <si>
    <t>2. The letter “C” is still listed as a record type for state to servicer.</t>
  </si>
  <si>
    <t>more discussion is needed.</t>
  </si>
  <si>
    <t>3. Change Second lien to Lien Extinguishment</t>
  </si>
  <si>
    <t>More discussion needed.   There seems to be a need to distinguish between programs.  Much like record types must mean on thing.  Program types also must be clear as to what is to be done.  i.e. P program type cannot mean PRA matching and short payoff.  Both may be under a principle reduction umbrella but each has its own work stream.</t>
  </si>
  <si>
    <t>Data Dictionary propose changes:</t>
  </si>
  <si>
    <t>B records-   BP Payment Reference Number change from M to O</t>
  </si>
  <si>
    <t>A records- BI Program Begin date change from M to O</t>
  </si>
  <si>
    <t>A records – BO Remaining Available HHF Balance from M to O</t>
  </si>
  <si>
    <t>T records- BJ-Expected End date  change from M to O</t>
  </si>
  <si>
    <t>T records- BO Remaining Available HHF Balance from M to O</t>
  </si>
  <si>
    <t>P records- AB Total past due less fees change from C to O</t>
  </si>
  <si>
    <t>P records- AC Reinstatement good through data from C to O</t>
  </si>
  <si>
    <t>E records-</t>
  </si>
  <si>
    <t>AD Next Contractual Due PI Amount change from C to O</t>
  </si>
  <si>
    <t>AE Next Contractual Due Tax Amount change from C to O</t>
  </si>
  <si>
    <t>AF Next Contractual Due Insurance Amount change from C to O</t>
  </si>
  <si>
    <t>AG Next Contractual Due HOA and Misc Amount change from C to O</t>
  </si>
  <si>
    <t>AH Next Contractual Due Escrow Overage Underage change from C to O</t>
  </si>
  <si>
    <t>AI Next Contractual Due PITIA change from C to M</t>
  </si>
  <si>
    <t>Y Next Payment Change Date change from C to M</t>
  </si>
  <si>
    <t>AB Total past due less fees change from C to O</t>
  </si>
  <si>
    <t>AC Reinstatement Good Through Date change from C to O</t>
  </si>
  <si>
    <t>AJ Current Scheduled PITIA change from M to O</t>
  </si>
  <si>
    <t>Across all Records:</t>
  </si>
  <si>
    <t>BH State Program change from M to O</t>
  </si>
  <si>
    <t>AX Client Designation to C and note in column V condition= Servicer use only –Defined by each servicer</t>
  </si>
  <si>
    <t>BM Total funds paid mandatory on T and optional on all other record types</t>
  </si>
  <si>
    <t>Remove imbedded object in CDF on the revision History page</t>
  </si>
  <si>
    <t>I’d like to confirm with the servicers and state representatives on the call whether the states expect servicers to send ‘O’ records if the account is:</t>
  </si>
  <si>
    <r>
      <t>·</t>
    </r>
    <r>
      <rPr>
        <sz val="7"/>
        <color indexed="8"/>
        <rFont val="Times New Roman"/>
        <family val="1"/>
      </rPr>
      <t xml:space="preserve">         </t>
    </r>
    <r>
      <rPr>
        <sz val="11"/>
        <color indexed="8"/>
        <rFont val="Calibri"/>
        <family val="2"/>
      </rPr>
      <t>In a pool awaiting service transfer (per service transfer process hashed out several months ago)</t>
    </r>
  </si>
  <si>
    <r>
      <t>·</t>
    </r>
    <r>
      <rPr>
        <sz val="7"/>
        <color indexed="8"/>
        <rFont val="Times New Roman"/>
        <family val="1"/>
      </rPr>
      <t xml:space="preserve">         </t>
    </r>
    <r>
      <rPr>
        <sz val="11"/>
        <color indexed="8"/>
        <rFont val="Calibri"/>
        <family val="2"/>
      </rPr>
      <t>Charged off.</t>
    </r>
  </si>
  <si>
    <t>Chase is arranging to conduct a fairly large transfer of servicing rights to another servicer participating in the HHF/EHL programs.  I’m not aware that any servicer has yet engaged in a significant transfer, so I think there would be benefit in reviewing the transfer process (attached) – including the use of the CDF – during Friday’s common data file conference call. </t>
  </si>
  <si>
    <t>Description of Proposal 10/28/2011</t>
  </si>
  <si>
    <t>1)     Is this only for Reinstatements requests?</t>
  </si>
  <si>
    <t xml:space="preserve">2)     Push back there is risk in some cases if escrow is spread over more than 12 months.  </t>
  </si>
  <si>
    <t>3)     Treasury to revisit.</t>
  </si>
  <si>
    <t>4)     Population where escrow has been spread over 60 months.  If escrow analysis is done this gets refigured to be a 12 month spread.  If state cap is now exceeded.  The customer’s payment is bumped up and the loan is not reinstated due to state cap.</t>
  </si>
  <si>
    <t>5)     Can servicer do What if analysis for V record and final for A record.</t>
  </si>
  <si>
    <r>
      <t xml:space="preserve">6)     </t>
    </r>
    <r>
      <rPr>
        <b/>
        <sz val="10"/>
        <color indexed="8"/>
        <rFont val="Arial"/>
        <family val="2"/>
      </rPr>
      <t>Treasury to revisit subcommittee to address escrow issues</t>
    </r>
    <r>
      <rPr>
        <sz val="10"/>
        <color indexed="8"/>
        <rFont val="Arial"/>
        <family val="2"/>
      </rPr>
      <t>.</t>
    </r>
  </si>
  <si>
    <r>
      <t>·</t>
    </r>
    <r>
      <rPr>
        <sz val="7"/>
        <color indexed="8"/>
        <rFont val="Times New Roman"/>
        <family val="1"/>
      </rPr>
      <t xml:space="preserve">         </t>
    </r>
    <r>
      <rPr>
        <u/>
        <sz val="10"/>
        <color indexed="8"/>
        <rFont val="Arial"/>
        <family val="2"/>
      </rPr>
      <t>As long as the escrow analysis has been done within 12 months</t>
    </r>
    <r>
      <rPr>
        <sz val="10"/>
        <color indexed="8"/>
        <rFont val="Arial"/>
        <family val="2"/>
      </rPr>
      <t>, servicers should not run an escrow analysis as part of their reinstatement calculation. Repayment plans will be maintained and reinstatement amounts will be based on arrearages and shortages to date.</t>
    </r>
  </si>
  <si>
    <t xml:space="preserve">1 The MRAP-R program is listed as using the letter “R” for the Program Type field.  The letter “R” is already defined for the Reinstatement program.  Remove this and reference under reinstatement. </t>
  </si>
  <si>
    <r>
      <t>3. Change J program type in the Program and record type documentation from Second lien to Lien Extinguishment.  This would allow for 1</t>
    </r>
    <r>
      <rPr>
        <vertAlign val="superscript"/>
        <sz val="10"/>
        <color indexed="8"/>
        <rFont val="Arial"/>
        <family val="2"/>
      </rPr>
      <t>st</t>
    </r>
    <r>
      <rPr>
        <sz val="10"/>
        <color indexed="8"/>
        <rFont val="Arial"/>
        <family val="2"/>
      </rPr>
      <t xml:space="preserve"> lien extinguishments to use the J program type.</t>
    </r>
  </si>
  <si>
    <t xml:space="preserve"> Seems Reasonable</t>
  </si>
  <si>
    <r>
      <t>B records-</t>
    </r>
    <r>
      <rPr>
        <sz val="10"/>
        <color indexed="8"/>
        <rFont val="Arial"/>
        <family val="2"/>
      </rPr>
      <t xml:space="preserve">   </t>
    </r>
  </si>
  <si>
    <t>BP Payment Reference Number change from M to O</t>
  </si>
  <si>
    <t>A records</t>
  </si>
  <si>
    <t>BI Program Begin date change from M to O</t>
  </si>
  <si>
    <t>BO Remaining Available HHF Balance from M to O</t>
  </si>
  <si>
    <t xml:space="preserve">T records- </t>
  </si>
  <si>
    <t>BJ-Expected End date  change from M to O</t>
  </si>
  <si>
    <t xml:space="preserve">P records- </t>
  </si>
  <si>
    <t>AC Reinstatement good through data from C to O</t>
  </si>
  <si>
    <t xml:space="preserve">AD Next Contractual Due PI Amount change from C to O </t>
  </si>
  <si>
    <t xml:space="preserve">AE Next Contractual Due Tax Amount change from C to O </t>
  </si>
  <si>
    <t xml:space="preserve">AF Next Contractual Due Insurance Amount change from C to O </t>
  </si>
  <si>
    <t xml:space="preserve">AG Next Contractual Due HOA and Misc Amount change from C to O </t>
  </si>
  <si>
    <t xml:space="preserve">AH Next Contractual Due Escrow Overage Underage change from C to O </t>
  </si>
  <si>
    <r>
      <t>Across all Records</t>
    </r>
    <r>
      <rPr>
        <sz val="10"/>
        <color indexed="8"/>
        <rFont val="Arial"/>
        <family val="2"/>
      </rPr>
      <t>:</t>
    </r>
  </si>
  <si>
    <t xml:space="preserve">AX Client Designation to C and note in column V condition= Servicer use only –Defined by each servicer </t>
  </si>
  <si>
    <r>
      <t>·</t>
    </r>
    <r>
      <rPr>
        <sz val="7"/>
        <color indexed="8"/>
        <rFont val="Times New Roman"/>
        <family val="1"/>
      </rPr>
      <t xml:space="preserve">         </t>
    </r>
    <r>
      <rPr>
        <sz val="10"/>
        <color indexed="8"/>
        <rFont val="Arial"/>
        <family val="2"/>
      </rPr>
      <t>In a pool awaiting service transfer (per service transfer process hashed out several months ago)</t>
    </r>
  </si>
  <si>
    <r>
      <t>·</t>
    </r>
    <r>
      <rPr>
        <sz val="7"/>
        <color indexed="8"/>
        <rFont val="Times New Roman"/>
        <family val="1"/>
      </rPr>
      <t xml:space="preserve">         </t>
    </r>
    <r>
      <rPr>
        <sz val="10"/>
        <color indexed="8"/>
        <rFont val="Arial"/>
        <family val="2"/>
      </rPr>
      <t>Charged off.</t>
    </r>
  </si>
  <si>
    <t>Servicer should reach out the states if they know of a large pool of transfers to give states time to prepare.</t>
  </si>
  <si>
    <t xml:space="preserve">Chase is arranging to conduct a fairly large transfer of servicing rights to another servicer participating in the HHF/EHL programs.  I’m not aware that any servicer has yet engaged in a significant transfer, so I think there would be benefit in reviewing the transfer process (attached) – including the use of the CDF – during Friday’s common data file conference call.  </t>
  </si>
  <si>
    <t>Please review transfer of service rules.</t>
  </si>
  <si>
    <t>What did we decide about cases where an escrow analysis drives the reinstatement amount above the state’s maximum ‘R’ program benefit due to the escrow shortage?  Does the customer lose out altogether?  Do we collect all of the past due payments and as much escrow shortage as possible, then get a new escrow analysis once we’ve applied the reinstatement payment?</t>
  </si>
  <si>
    <t>Servicers continue to fill out and send back V record.  States are to determine if customer is eligible per state rules.</t>
  </si>
  <si>
    <t>SC</t>
  </si>
  <si>
    <t>We are seeing very inconsistent use of columns AK (MHA Program) and AL (MHA Status).  Specifically, we are see some servicers indicate that a customer is in a trial modification when the customer is only in the process of applying or has not yet executed HAMP documents.  Conversely, we are also seeing servicers leave these fields blank when the customer is currently in a HAMP mod.  I think we need to clarify the trigger “event” for populating these fields.</t>
  </si>
  <si>
    <t>Mary Chandler BAC to set up separate meeting to discuss.</t>
  </si>
  <si>
    <t>Do all States accept a CSV response file from servicers for the various record types?</t>
  </si>
  <si>
    <t xml:space="preserve">Ralph and Treasury to send out email to states asking preference.  No mandatory ruling at this time.  </t>
  </si>
  <si>
    <t>ProLink</t>
  </si>
  <si>
    <t>The documents that were shared regarding the P record didn’t specify whether the Status of Discrepancy column would be a single character code, like the Objection Reason. Is it safe to assume it will be? Also, do we yet know what the next version number will be?</t>
  </si>
  <si>
    <t xml:space="preserve"> Need to decide if a numeric or text drop down box is to be used.  Ralph gets to decide next Version number, you get to vote to approve it.</t>
  </si>
  <si>
    <t>I would like to recommend that we discuss the need for a new record that identifies when funds returned from the Servicers to the State.   We continue to get random and unidentified wired amounts returned with no notice.  It takes a good deal of time to try to identify/guess who the Servicer is and then find the right contacts at the Servicer to acknowledge they have returned funds and for what reason. </t>
  </si>
  <si>
    <t>It could be that all we need is some consensus from the Servicer/State cash teams on their agreed upon protocol</t>
  </si>
  <si>
    <t>SC and CA to add new value to acceptable values to P record matrix for Status of Discrepancy</t>
  </si>
  <si>
    <r>
      <t>·</t>
    </r>
    <r>
      <rPr>
        <sz val="7"/>
        <color indexed="8"/>
        <rFont val="Times New Roman"/>
        <family val="1"/>
      </rPr>
      <t xml:space="preserve">         </t>
    </r>
    <r>
      <rPr>
        <sz val="10"/>
        <color indexed="8"/>
        <rFont val="Arial"/>
        <family val="2"/>
      </rPr>
      <t>Application to the program</t>
    </r>
  </si>
  <si>
    <r>
      <t>·</t>
    </r>
    <r>
      <rPr>
        <sz val="7"/>
        <color indexed="8"/>
        <rFont val="Times New Roman"/>
        <family val="1"/>
      </rPr>
      <t xml:space="preserve">         </t>
    </r>
    <r>
      <rPr>
        <sz val="10"/>
        <color indexed="8"/>
        <rFont val="Arial"/>
        <family val="2"/>
      </rPr>
      <t xml:space="preserve">IRS 4506-T </t>
    </r>
  </si>
  <si>
    <r>
      <t>·</t>
    </r>
    <r>
      <rPr>
        <sz val="7"/>
        <color indexed="8"/>
        <rFont val="Times New Roman"/>
        <family val="1"/>
      </rPr>
      <t xml:space="preserve">         </t>
    </r>
    <r>
      <rPr>
        <sz val="10"/>
        <color indexed="8"/>
        <rFont val="Arial"/>
        <family val="2"/>
      </rPr>
      <t>2010 Taxes</t>
    </r>
  </si>
  <si>
    <r>
      <t>·</t>
    </r>
    <r>
      <rPr>
        <sz val="7"/>
        <color indexed="8"/>
        <rFont val="Times New Roman"/>
        <family val="1"/>
      </rPr>
      <t xml:space="preserve">         </t>
    </r>
    <r>
      <rPr>
        <sz val="10"/>
        <color indexed="8"/>
        <rFont val="Arial"/>
        <family val="2"/>
      </rPr>
      <t xml:space="preserve">Paystubs/advices  </t>
    </r>
  </si>
  <si>
    <r>
      <t>·</t>
    </r>
    <r>
      <rPr>
        <sz val="7"/>
        <color indexed="8"/>
        <rFont val="Times New Roman"/>
        <family val="1"/>
      </rPr>
      <t xml:space="preserve">         </t>
    </r>
    <r>
      <rPr>
        <sz val="10"/>
        <color indexed="8"/>
        <rFont val="Arial"/>
        <family val="2"/>
      </rPr>
      <t xml:space="preserve">Current Bank statements  </t>
    </r>
  </si>
  <si>
    <t>Do these files need to be documented in the CDF in the file headers page? or should servicers workout these documents and file headers with the states.</t>
  </si>
  <si>
    <r>
      <t xml:space="preserve">2. The letter “C” is still listed as a record type for state to servicer.  </t>
    </r>
    <r>
      <rPr>
        <u/>
        <sz val="10"/>
        <color indexed="8"/>
        <rFont val="Arial"/>
        <family val="2"/>
      </rPr>
      <t>Change the description to say servicer to state only</t>
    </r>
    <r>
      <rPr>
        <sz val="10"/>
        <color indexed="8"/>
        <rFont val="Arial"/>
        <family val="2"/>
      </rPr>
      <t>.</t>
    </r>
  </si>
  <si>
    <t>No one objected.</t>
  </si>
  <si>
    <r>
      <t>3. Change J program type in the Program and record type documentation from Second lien to Lien Extinguishment.  This would allow for 1</t>
    </r>
    <r>
      <rPr>
        <vertAlign val="superscript"/>
        <sz val="10"/>
        <color indexed="8"/>
        <rFont val="Arial"/>
        <family val="2"/>
      </rPr>
      <t>st</t>
    </r>
    <r>
      <rPr>
        <sz val="10"/>
        <color indexed="8"/>
        <rFont val="Arial"/>
        <family val="2"/>
      </rPr>
      <t xml:space="preserve"> lien extinguishments to use the J program type.</t>
    </r>
  </si>
  <si>
    <r>
      <t>B records-</t>
    </r>
    <r>
      <rPr>
        <sz val="10"/>
        <color indexed="8"/>
        <rFont val="Arial"/>
        <family val="2"/>
      </rPr>
      <t xml:space="preserve">   </t>
    </r>
  </si>
  <si>
    <r>
      <t>BAC needs this to remain mandatory</t>
    </r>
    <r>
      <rPr>
        <sz val="10"/>
        <color indexed="8"/>
        <rFont val="Arial"/>
        <family val="2"/>
      </rPr>
      <t>.</t>
    </r>
  </si>
  <si>
    <t>GMAC and OWB uses this field. CHASE</t>
  </si>
  <si>
    <r>
      <t>Across all Records</t>
    </r>
    <r>
      <rPr>
        <sz val="10"/>
        <color indexed="8"/>
        <rFont val="Arial"/>
        <family val="2"/>
      </rPr>
      <t>:</t>
    </r>
  </si>
  <si>
    <r>
      <t>·</t>
    </r>
    <r>
      <rPr>
        <sz val="7"/>
        <color indexed="8"/>
        <rFont val="Times New Roman"/>
        <family val="1"/>
      </rPr>
      <t xml:space="preserve">         </t>
    </r>
    <r>
      <rPr>
        <sz val="10"/>
        <color indexed="8"/>
        <rFont val="Arial"/>
        <family val="2"/>
      </rPr>
      <t>In a pool awaiting service transfer (per service transfer process hashed out several months ago)</t>
    </r>
  </si>
  <si>
    <r>
      <t>·</t>
    </r>
    <r>
      <rPr>
        <sz val="7"/>
        <color indexed="8"/>
        <rFont val="Times New Roman"/>
        <family val="1"/>
      </rPr>
      <t xml:space="preserve">         </t>
    </r>
    <r>
      <rPr>
        <sz val="10"/>
        <color indexed="8"/>
        <rFont val="Arial"/>
        <family val="2"/>
      </rPr>
      <t>Charged off.</t>
    </r>
  </si>
  <si>
    <t>done</t>
  </si>
  <si>
    <t>**See below for Transfer of Service rules**</t>
  </si>
  <si>
    <t>Scheduled for next Tuesday.</t>
  </si>
  <si>
    <t xml:space="preserve"> Need to decide if a numeric or text drop down box is to be used.  Will be covered in meeting with CA and SC.</t>
  </si>
  <si>
    <t>V6.8 or V7.0 – I prefer V6.8 as there are no new fields being added.  If we are scheduled to go to year 2017 we should tighten up the release numbers to save room for future releases.  I.E. 7.0, 7.1, 7.2, 7.3 etc  Leaves room for 30 releases over the next 5 years.</t>
  </si>
  <si>
    <t>Ralph gets to decide next Version number, you get to vote to approve it.</t>
  </si>
  <si>
    <t>V6.8  Approved</t>
  </si>
  <si>
    <t>Mid January is proposed release date.  7/23?  12/1 release for the changes.  Distribution in Dec  Activation in January.</t>
  </si>
  <si>
    <r>
      <t>·</t>
    </r>
    <r>
      <rPr>
        <sz val="7"/>
        <color indexed="8"/>
        <rFont val="Times New Roman"/>
        <family val="1"/>
      </rPr>
      <t xml:space="preserve">         </t>
    </r>
    <r>
      <rPr>
        <sz val="10"/>
        <color indexed="8"/>
        <rFont val="Arial"/>
        <family val="2"/>
      </rPr>
      <t>Application to the program</t>
    </r>
  </si>
  <si>
    <r>
      <t>·</t>
    </r>
    <r>
      <rPr>
        <sz val="7"/>
        <color indexed="8"/>
        <rFont val="Times New Roman"/>
        <family val="1"/>
      </rPr>
      <t xml:space="preserve">         </t>
    </r>
    <r>
      <rPr>
        <sz val="10"/>
        <color indexed="8"/>
        <rFont val="Arial"/>
        <family val="2"/>
      </rPr>
      <t xml:space="preserve">IRS 4506-T </t>
    </r>
  </si>
  <si>
    <r>
      <t>·</t>
    </r>
    <r>
      <rPr>
        <sz val="7"/>
        <color indexed="8"/>
        <rFont val="Times New Roman"/>
        <family val="1"/>
      </rPr>
      <t xml:space="preserve">         </t>
    </r>
    <r>
      <rPr>
        <sz val="10"/>
        <color indexed="8"/>
        <rFont val="Arial"/>
        <family val="2"/>
      </rPr>
      <t>2010 Taxes</t>
    </r>
  </si>
  <si>
    <r>
      <t>·</t>
    </r>
    <r>
      <rPr>
        <sz val="7"/>
        <color indexed="8"/>
        <rFont val="Times New Roman"/>
        <family val="1"/>
      </rPr>
      <t xml:space="preserve">         </t>
    </r>
    <r>
      <rPr>
        <sz val="10"/>
        <color indexed="8"/>
        <rFont val="Arial"/>
        <family val="2"/>
      </rPr>
      <t xml:space="preserve">Paystubs/advices  </t>
    </r>
  </si>
  <si>
    <r>
      <t>·</t>
    </r>
    <r>
      <rPr>
        <sz val="7"/>
        <color indexed="8"/>
        <rFont val="Times New Roman"/>
        <family val="1"/>
      </rPr>
      <t xml:space="preserve">         </t>
    </r>
    <r>
      <rPr>
        <sz val="10"/>
        <color indexed="8"/>
        <rFont val="Arial"/>
        <family val="2"/>
      </rPr>
      <t xml:space="preserve">Current Bank statements  </t>
    </r>
  </si>
  <si>
    <t>CHASE – it would be very helpful in to have standards for file transfer.  If it is a package of multiple loans.</t>
  </si>
  <si>
    <t xml:space="preserve">GA – One file PDF file.  </t>
  </si>
  <si>
    <r>
      <t>Proposal to create file headers for packages per program.  J has been proposed for 2</t>
    </r>
    <r>
      <rPr>
        <vertAlign val="superscript"/>
        <sz val="10"/>
        <color indexed="8"/>
        <rFont val="Arial"/>
        <family val="2"/>
      </rPr>
      <t>nd</t>
    </r>
    <r>
      <rPr>
        <sz val="10"/>
        <color indexed="8"/>
        <rFont val="Arial"/>
        <family val="2"/>
      </rPr>
      <t xml:space="preserve"> lien.</t>
    </r>
  </si>
  <si>
    <t>Clarification.  P record is a mandatory record.</t>
  </si>
  <si>
    <t xml:space="preserve">The P record was created in response to the Treasury SPA, the Servicer is to inform the state payment has been applied.  Therefore the P record is a mandatory record each servicer needs to be sending to the state in response the state sending the servicer a B record.  We have had many discussions on how to use the three new fields added to V6.5 and they were recently approved to be conditional.  All along the next payment due date ‘AA’ has been a mandatory field to be filled in to meet the SPA agreement.  </t>
  </si>
  <si>
    <t xml:space="preserve">Treasury – this is important for states to know payments have been applied.  </t>
  </si>
  <si>
    <t>GA</t>
  </si>
  <si>
    <t>Treasury has audited states and have found evidence of no P record.</t>
  </si>
  <si>
    <t xml:space="preserve">GMAC – are the states not receiving the P record notifying the state.  </t>
  </si>
  <si>
    <t>States should reach out to servicer if no P record is sent.</t>
  </si>
  <si>
    <t>Description of Proposal 11/04/2011</t>
  </si>
  <si>
    <t>Approved Y</t>
  </si>
  <si>
    <t xml:space="preserve"> Approved Y</t>
  </si>
  <si>
    <t>Approved No</t>
  </si>
  <si>
    <t xml:space="preserve">Approved No </t>
  </si>
  <si>
    <t>AX Client Designation to C and note in column V condition = Servicer use only –Defined by each servicer   Make sure it is clear to states to return this value on subsequent records.</t>
  </si>
  <si>
    <t>BM Total funds paid mandatory on T and optional on all other record types.</t>
  </si>
  <si>
    <t xml:space="preserve">Clarify description the amount is a total amount. Paid to servicer by state including any customer contribution.  </t>
  </si>
  <si>
    <t>Need to determine exactly what is included.  Off line.</t>
  </si>
  <si>
    <t>Working on another meeting after THKG</t>
  </si>
  <si>
    <t>Discussed the HAMP – Getting clarity on what a Mod or Official means.</t>
  </si>
  <si>
    <t>State deal with MODS differently.  Eligibility issues.  Communications with borrower.  State and Servicer.</t>
  </si>
  <si>
    <t>States are looking at their internal processes.</t>
  </si>
  <si>
    <t>CA- has created a p record table.   Drop down option is being looked at.</t>
  </si>
  <si>
    <t>Mid January is proposed release date.  7/23?  12/1 release for the changes.  Distribution in Dec, activation in January.</t>
  </si>
  <si>
    <t>Send out an Alpha release for feedback.  Then Beta release to be use to share with IT departments.  With final version released in January.</t>
  </si>
  <si>
    <r>
      <t>Proposal to create file headers for packages per program.  J has been proposed for 2</t>
    </r>
    <r>
      <rPr>
        <vertAlign val="superscript"/>
        <sz val="10"/>
        <color indexed="8"/>
        <rFont val="Arial"/>
        <family val="2"/>
      </rPr>
      <t>nd</t>
    </r>
    <r>
      <rPr>
        <sz val="10"/>
        <color indexed="8"/>
        <rFont val="Arial"/>
        <family val="2"/>
      </rPr>
      <t xml:space="preserve"> lien.  Reserve letter M for Modification program as well.</t>
    </r>
  </si>
  <si>
    <t>UST</t>
  </si>
  <si>
    <t xml:space="preserve">Escrow overages in account at end of year.  Who gets this money.  Money is in a trust so it must go to the customer.  Does this create a problem.  </t>
  </si>
  <si>
    <t>If servicers processes are to refund borrower.  Treasury does not have a problem with Servicers returning the money to the customer for specific escrow overages.</t>
  </si>
  <si>
    <t>Description of Proposal 11/18/2011</t>
  </si>
  <si>
    <r>
      <rPr>
        <sz val="11"/>
        <color indexed="56"/>
        <rFont val="Calibri"/>
        <family val="2"/>
      </rPr>
      <t>Lien Extinguishment Docs</t>
    </r>
    <r>
      <rPr>
        <sz val="11"/>
        <color indexed="56"/>
        <rFont val="Calibri"/>
        <family val="2"/>
      </rPr>
      <t>:</t>
    </r>
    <r>
      <rPr>
        <sz val="12"/>
        <color indexed="8"/>
        <rFont val="Times New Roman"/>
        <family val="1"/>
      </rPr>
      <t xml:space="preserve">        </t>
    </r>
    <r>
      <rPr>
        <sz val="11"/>
        <color indexed="56"/>
        <rFont val="Calibri"/>
        <family val="2"/>
      </rPr>
      <t>Loan1234_ST_SVR_J</t>
    </r>
  </si>
  <si>
    <r>
      <rPr>
        <sz val="11"/>
        <color indexed="56"/>
        <rFont val="Calibri"/>
        <family val="2"/>
      </rPr>
      <t>Modification Docs:</t>
    </r>
    <r>
      <rPr>
        <sz val="12"/>
        <color indexed="8"/>
        <rFont val="Times New Roman"/>
        <family val="1"/>
      </rPr>
      <t xml:space="preserve">                    </t>
    </r>
    <r>
      <rPr>
        <sz val="11"/>
        <color indexed="56"/>
        <rFont val="Calibri"/>
        <family val="2"/>
      </rPr>
      <t>Loan1234_ST_SVR_M</t>
    </r>
  </si>
  <si>
    <t xml:space="preserve">Reinstatement
Includes MRAP-R </t>
  </si>
  <si>
    <t xml:space="preserve"> Lien Extinguishment</t>
  </si>
  <si>
    <t>Field</t>
  </si>
  <si>
    <t>Field Name (new)</t>
  </si>
  <si>
    <t>Definition (revised)</t>
  </si>
  <si>
    <t>Notes</t>
  </si>
  <si>
    <t>Payment Applied</t>
  </si>
  <si>
    <t>Dollar amount Servicer applied to regular payment or reinstatement, per program type indicated</t>
  </si>
  <si>
    <t>Value to include only the required payment amount posted by the servicer, EXCLUDING any overage applied as curtailment or any amount held in suspense.</t>
  </si>
  <si>
    <t xml:space="preserve">Amount of Shortage or  Overage </t>
  </si>
  <si>
    <t>Dollar amount of shortage/overage . Overage is shown as positive $. Shortage is shown as negative $</t>
  </si>
  <si>
    <t xml:space="preserve">Value to include only the dollar amount of the shortage/overage. The value in this field when combined with the value in BT is always equal to the payment or reinstatement amount provided by the State. IF a value is entered here, servicer must select use the BV field and select one of the Status of Discrepancy reasons from the drop down list.   </t>
  </si>
  <si>
    <t xml:space="preserve"> ↓ Status of Discrepancy ↓           DROP DOWN OPTIONS</t>
  </si>
  <si>
    <t>Drop Down Definition</t>
  </si>
  <si>
    <t>Drop Down Notes</t>
  </si>
  <si>
    <t>Overage Returned</t>
  </si>
  <si>
    <t>Servicer uses this drop down selection to indicate the amount of the overage reflected in the BU field was returned to State.</t>
  </si>
  <si>
    <t>Overage Applied to PRINCIPAL</t>
  </si>
  <si>
    <t>Servicer uses this drop down selection to indicate the overage reflected in the BU field was applied to homeowner's loan as principal curtailment.</t>
  </si>
  <si>
    <t>Overage Applied to ESCROW</t>
  </si>
  <si>
    <t>Servicer uses this drop down selection to indicate the overage reflected in the BU field was applied to an outstanding escrow deficit.</t>
  </si>
  <si>
    <t>Full Payment Forwarded</t>
  </si>
  <si>
    <t>Entire payment is reported as an overage and was forwarded to the “new” servicer in cases of a servicing transfer.</t>
  </si>
  <si>
    <t xml:space="preserve">Servicer uses this drop down selection to indicate the total amount reflected in the BU field has been forwarded to the new servicer of record. This reason is for use ONLY in cases of servicer transfer. 100% of the payment provided by the State will be reported as an overage in the BU field. </t>
  </si>
  <si>
    <t>Full Payment Suspended</t>
  </si>
  <si>
    <t xml:space="preserve">Shortage. Entire payment is being held in suspense pending State sending funds to cure a shortage. </t>
  </si>
  <si>
    <t>Servicer uses this drop down selection when BU field has negative value (shortage) to advise State that entire payment is in suspense pending State funds to cure shortage, as applicable.</t>
  </si>
  <si>
    <t>Full Payment Applied</t>
  </si>
  <si>
    <t>Shortage Payment was posted as submitted (NOT held in suspense), but there is a shortage (generally against escrows.)</t>
  </si>
  <si>
    <t>Partial Payment Applied</t>
  </si>
  <si>
    <t xml:space="preserve">Shortage. Part of the payment was applied with the remainder being held in suspense pending State sending funds to cure shortage. </t>
  </si>
  <si>
    <t>Shortage pulled from Escrow</t>
  </si>
  <si>
    <t xml:space="preserve">In some cases, we may pull a shortage out of escrow to complete a payment.  </t>
  </si>
  <si>
    <t>NEW</t>
  </si>
  <si>
    <t xml:space="preserve">Full Payment Returned </t>
  </si>
  <si>
    <t xml:space="preserve">Entire payment is returned by Servicer to State </t>
  </si>
  <si>
    <r>
      <rPr>
        <b/>
        <sz val="11"/>
        <rFont val="Calibri"/>
        <family val="2"/>
      </rPr>
      <t>V</t>
    </r>
    <r>
      <rPr>
        <sz val="11"/>
        <rFont val="Calibri"/>
        <family val="2"/>
      </rPr>
      <t>- Validation (Response)</t>
    </r>
  </si>
  <si>
    <t>Status of Discrepancy</t>
  </si>
  <si>
    <t xml:space="preserve">Payment Applied </t>
  </si>
  <si>
    <t xml:space="preserve">Status of Discrepancy </t>
  </si>
  <si>
    <t xml:space="preserve">Dollar amount of shortage/overage . Overage is shown as positive $. Shortage is shown as negative $
Value to include only the dollar amount of the shortage/overage. The value in this field when combined with the value in BT is always equal to the payment or reinstatement amount provided by the State. IF a value is entered here, servicer must select use the BV field and select one of the Status of Discrepancy reasons from the drop down list.   </t>
  </si>
  <si>
    <t xml:space="preserve">Servicer is to use the drop down box for this field indicating what has been done to the value in BU Amount of Shortage or Overage </t>
  </si>
  <si>
    <t>Conditional on a value in the BU field.  If a value in BU then it is mandatory to populate this field from the drop down box values.</t>
  </si>
  <si>
    <t>This amount is the total amount paid to the servicer including customer contribution for the program indicated on the record.  If combining Reinstatement with Monthly assistance then include the amount reinstated as well when sending the T record..</t>
  </si>
  <si>
    <t xml:space="preserve"> Servicer use only –Defined by each servicer    States are to return this value on all subsequent records.</t>
  </si>
  <si>
    <t>Servicer defined</t>
  </si>
  <si>
    <t>Internal client designation code created and sent by servicer for it's own internal use.  States are to return this code on subsequent records.</t>
  </si>
  <si>
    <t>P record (BT, BU, BV Status of Discrepancy Values)</t>
  </si>
  <si>
    <t>Remaining payments due till maturity including delinquent months</t>
  </si>
  <si>
    <t>Optional to be filled in if value is known Reinstatement only</t>
  </si>
  <si>
    <t xml:space="preserve"> "overages are indicated in a positive amount, shortages are indicated as a negative amount." 
"Amount Applied" + "Amount of Shortage or Overage" should equal "amount paid by state this month"</t>
  </si>
  <si>
    <t>See chart on Program and record matrix tab for details on when to use which value.</t>
  </si>
  <si>
    <t xml:space="preserve">Discussion
OH  TOTAL PITIA and next payment  due. Are not equal.   
CA and OH to propose new fields or data dictionary changes to clarify what is to be included or what fields are to be added or subtracted for the state to determine monthly payment and reinstatement.
</t>
  </si>
  <si>
    <t xml:space="preserve">Several states discussed a new issue with the CDF on a conference call yesterday. The issue is servicers submitting an “O” record in response to an “A” or “B” record (and returning payment with the “B” record). So far the late objection has been due to a bankruptcy filing, which is an understandable objection that can arise at any time during the review/assistance period. 
If time allows tomorrow, states would like to discuss appropriate objections for during the review/assistance period and the timing of those objections.
4. Objections record being sent after A record is sent.
Bryan and Ralph to set up meeting/ being combined with Transfer of Service as the same solution would be used.
</t>
  </si>
  <si>
    <t xml:space="preserve"> Reason for Denial or Termination  Updated allowable values to be 1-9 and A or B  see below for details.  
Withdrawn No assistance/funds paid on behalf of borrower 
1 Borrower voluntarily withdraws from program 
2 Borrower fails to complete application/transaction despite attempts by HFA 
Denied No assistance/funds paid on behalf of borrower 
3 Borrower denied assistance - does not meet withdrawal reasons     
Terminated (Alternative Outcome) Assistance/funds provided on behalf of borrower 
4 Foreclosure occurred during assistance period 
5 Deed-in-lieu occurred during assistance period 
6 Short sale occurred as an alternative outcome during assistance period 
7 Borrower exhausted available assistance without an outcome otherwise reportable       
Terminated (Program Completed) Assistance/funds provided on behalf of borrower 
8 Borrower successfully negotiated a modification 
9 Borrower became re-employed or regained appropriate income 
A Borrower was reinstated or loan paid off 
B Short-sale or deed-in-lieu completed as desired program outcome 
</t>
  </si>
  <si>
    <t xml:space="preserve">we have certain fields in the data dictionary that have numbers associated with the options in the available drop down (e.g. the reason for termination can be 1 = Cancelled - Borrower Failed to Perform, 2 = Cancelled - Borrower no longer qualified, 3 = Cancelled - Borrower Request etc.). How are others using this? Are we asking for just the number to be provided in the field, or the text to be spelled out?  
Servicers are seeing the text come in vs. the number.  Do we want to change this to be a text field in the DD.
7. Proposal to change the Field Reasons for Termination (column BN) (reviewed)
Should we change DD to use free text vs. codes.
• MI is fine with using the codes.
• Chase – keep 1 digit field as is.
• Ken Lentz– Would like to move to text as not all options can be covered with 1 digit.
• Have free form text with samples in DD
• SC wants more time to look at the reasons.   States report to Treasury and would like to make them the same if possible so only one set of termination reasons is being used.
</t>
  </si>
  <si>
    <r>
      <rPr>
        <b/>
        <sz val="9"/>
        <color indexed="8"/>
        <rFont val="Arial"/>
        <family val="2"/>
      </rPr>
      <t>P Record Type</t>
    </r>
    <r>
      <rPr>
        <sz val="8"/>
        <color indexed="8"/>
        <rFont val="Arial"/>
        <family val="2"/>
      </rPr>
      <t xml:space="preserve">
Propose the addition of three fields for the P record type.
1) Amount Applied
2) Amount of Shortage or Overage
3) How Shortage or Overage was Applied
Reasoning - these three additional fields would show to the states the actual amount posted to the loan.  The amount of a shortage or Overage for that payment and text drop down box of how the S/O was applied. Matt Rivers setting up meeting
Separate proposal to add the data fields while this team works out how the Application of the overage or shortage can be made consistent.</t>
    </r>
  </si>
  <si>
    <t xml:space="preserve">we have certain fields in the data dictionary that have numbers associated with the options in the available drop down (e.g. the reason for termination can be 1 = Cancelled - Borrower Failed to Perform, 2 = Cancelled - Borrower no longer qualified, 3 = Cancelled - Borrower Request etc.). How are others using this? Are we asking for just the number to be provided in the field, or the text to be spelled out?  
Servicers are seeing the text come in vs. the number.  Do we want to change this to be a text field in the DD.
7. Proposal to change the Field Reasons for Termination (column BN) (reviewed)
Should we change DD to use free text vs. codes.
• MI is fine with using the codes.
• Chase – keep 1 digit field as is.
• Ken Lentz– Would like to move to text as not all options can be covered with 1 digit.
• Have free form text with samples in DD
• SC wants more time to look at the reasons.   States report to Treasury and would like to make them the same if possible so only one set of termination reasons is being used.
Leave as numeric field   May change DD to match Treasury messages.
</t>
  </si>
  <si>
    <t xml:space="preserve"> On Thursday I’d like to discuss between the servicers what our response will be when we have evidence that a property has been destroyed by natural disaster (i.e., flood, tornado, etc.), yet we still receive an “I” or an “A” record.
Can we accept money if home is destroyed.
Something we need to bring up to Treasury.  FEMA declarations.
The GSE's have rules on this.  
Servicers want to notify but let state decide what to do.  
Can use the C record being proposed to allow the Objection fields to be filled.
Will the states catch this in their process.
The W record could be used for Insurance paying off the loan.
Add this to the change control for HHF to get states take on this.
States would like a phone call from servicer as these are unusual.  
States do not inspect the property.
</t>
  </si>
  <si>
    <r>
      <t xml:space="preserve"> </t>
    </r>
    <r>
      <rPr>
        <sz val="9"/>
        <color indexed="8"/>
        <rFont val="Arial"/>
        <family val="2"/>
      </rPr>
      <t>What is the feasibility of getting these items reviewed:
• Top row(row 1): would always be the column names. 
• This means the current format with cells A1 and B1 containing “data” for the version would need its own column with a header (i.e. CDF Version).
• This means the information in rows 1-2 need to be removed. If we need to denote columns as information types, like: Key, Borrower Data, Data needed for new submissions from state to servicer, etc; couldn’t we add columns to the data dictionary for these groupings?
• All following rows 2+ would contain record data</t>
    </r>
    <r>
      <rPr>
        <b/>
        <sz val="9"/>
        <color indexed="8"/>
        <rFont val="Arial"/>
        <family val="2"/>
      </rPr>
      <t xml:space="preserve">
</t>
    </r>
  </si>
  <si>
    <t>Not adopted for v6.5</t>
  </si>
  <si>
    <t xml:space="preserve"> a growing concern that as we focus more on process we may have “un-focused” on format?  For the states Counselor Direct and Springboard support we are seeing a number of format issues.  A few examples:
1. Data dictionary not being followed, especially in date fields (“N/A’,”No”,”0”, etc)
2. Blank rows in the spreadsheet between homeowner records (blows up the automation)
3. File Naming convention not being followed (e.g., CA_HHF_SRVC_SmithObjection.xlsx)
** All Servicers and States***
Please provide more diligence of following the DD.  This formatting is becoming a bigger issue.   
</t>
  </si>
  <si>
    <t>US Bank stops everything at the I record.</t>
  </si>
  <si>
    <r>
      <t>·</t>
    </r>
    <r>
      <rPr>
        <sz val="7"/>
        <color indexed="8"/>
        <rFont val="Times New Roman"/>
        <family val="1"/>
      </rPr>
      <t xml:space="preserve">         </t>
    </r>
    <r>
      <rPr>
        <sz val="9"/>
        <color indexed="8"/>
        <rFont val="Arial"/>
        <family val="2"/>
      </rPr>
      <t>Drop down list for discrepancies vs. Text</t>
    </r>
  </si>
  <si>
    <t>KY – States getting mixed messages on Re followed by UN payments.</t>
  </si>
  <si>
    <r>
      <t>·</t>
    </r>
    <r>
      <rPr>
        <sz val="7"/>
        <color indexed="8"/>
        <rFont val="Times New Roman"/>
        <family val="1"/>
      </rPr>
      <t xml:space="preserve">         </t>
    </r>
    <r>
      <rPr>
        <sz val="9"/>
        <color indexed="8"/>
        <rFont val="Arial"/>
        <family val="2"/>
      </rPr>
      <t>Drop down list for discrepancies vs. Text</t>
    </r>
  </si>
  <si>
    <t xml:space="preserve">Are there situations where an overage would be applied to escrow vs. Curtailment?  </t>
  </si>
  <si>
    <r>
      <t>·</t>
    </r>
    <r>
      <rPr>
        <sz val="7"/>
        <color indexed="8"/>
        <rFont val="Times New Roman"/>
        <family val="1"/>
      </rPr>
      <t xml:space="preserve">         </t>
    </r>
    <r>
      <rPr>
        <sz val="9"/>
        <color indexed="8"/>
        <rFont val="Arial"/>
        <family val="2"/>
      </rPr>
      <t>Drop down list for discrepancies vs. Text</t>
    </r>
  </si>
  <si>
    <r>
      <t>We would like to add PDF file headers for documents being sent by state to servicer for 2</t>
    </r>
    <r>
      <rPr>
        <vertAlign val="superscript"/>
        <sz val="10"/>
        <color indexed="8"/>
        <rFont val="Arial"/>
        <family val="2"/>
      </rPr>
      <t>nd</t>
    </r>
    <r>
      <rPr>
        <sz val="10"/>
        <color indexed="8"/>
        <rFont val="Arial"/>
        <family val="2"/>
      </rPr>
      <t xml:space="preserve"> lien.  Potential documents being considered are</t>
    </r>
  </si>
  <si>
    <t>Jean Mills to set up meeting next week.  Combine this with the item above.  ProLink Solutions to get together with CA and SC.</t>
  </si>
  <si>
    <r>
      <t>We would like to add PDF file headers for documents being sent by state to servicer for 2</t>
    </r>
    <r>
      <rPr>
        <vertAlign val="superscript"/>
        <sz val="10"/>
        <color indexed="8"/>
        <rFont val="Arial"/>
        <family val="2"/>
      </rPr>
      <t>nd</t>
    </r>
    <r>
      <rPr>
        <sz val="10"/>
        <color indexed="8"/>
        <rFont val="Arial"/>
        <family val="2"/>
      </rPr>
      <t xml:space="preserve"> lien.  Potential documents being considered are</t>
    </r>
  </si>
  <si>
    <t>11/24 all changes into Ralph with 12/2 alpha release</t>
  </si>
  <si>
    <r>
      <t>We would like to add PDF file headers for documents being sent by state to servicer for 2</t>
    </r>
    <r>
      <rPr>
        <vertAlign val="superscript"/>
        <sz val="10"/>
        <color indexed="8"/>
        <rFont val="Arial"/>
        <family val="2"/>
      </rPr>
      <t>nd</t>
    </r>
    <r>
      <rPr>
        <sz val="10"/>
        <color indexed="8"/>
        <rFont val="Arial"/>
        <family val="2"/>
      </rPr>
      <t xml:space="preserve"> lien.  Potential documents being considered are.  Add J and M as suffixes.</t>
    </r>
  </si>
  <si>
    <t>The T record is sent by the state to indicate the program has finished.  All programs for each loan must be sent a T record including Reinstatement records.  If the loan is being Reinstated and followed by Unemployment assistance then no T record is required for the Reinstatement record.  State Must send T record when monthly assistance has completed.  T record is not required for TAP program.</t>
  </si>
  <si>
    <t>Servicer uses this drop down selection when BT field is equal to 100% of payment provided to servicer BUT additional money is required to pay an escrow shortage. This fields advises the State that the full payment was applied to the homeowner loan; however, a shortage of escrow exists.</t>
  </si>
  <si>
    <t>Servicer uses this drop down selection when BU field has a negative value (shortage) to advise the State that a partial payment was applied to homeowner loan AND the remainder is being held in suspense pending additional funds from State to cure shortage, as applicable.</t>
  </si>
  <si>
    <t xml:space="preserve">Servicer uses this drop down selection when the BU field has a negative value (shortage) to advise the state that a full payment was applied utilizing funds from an escrow account.  </t>
  </si>
  <si>
    <t xml:space="preserve">Add J and M file headers to the HHF acceptable file headers on the HHF &amp; HUD File Headers Tab. </t>
  </si>
  <si>
    <t xml:space="preserve"> Add to the status of Discrepancy field the drop down values as defined in the table below on the V6.8 HHF Common Data File Tab
Add the values to the status of discrepancy field in the DD the drop down values as defined in the table on the Data Dictionary Tab.
Add the table of values below to the Program and Record Matrix Tab.
</t>
  </si>
  <si>
    <t xml:space="preserve"> A records
BO Remaining Available HHF Balance from M to O</t>
  </si>
  <si>
    <t xml:space="preserve"> T records- 
BO Remaining Available HHF Balance from M to O</t>
  </si>
  <si>
    <t xml:space="preserve"> P records- 
AB Total past due less fees change from C to O
AC Reinstatement good through data from C to O
</t>
  </si>
  <si>
    <t>E records-
AD Next Contractual Due PI Amount change from C to O 
AE Next Contractual Due Tax Amount change from C to O 
AF Next Contractual Due Insurance Amount change from C to O 
AG Next Contractual Due HOA and Misc Amount change from C to O 
AH Next Contractual Due Escrow Overage Underage change from C to O 
AI Next Contractual Due PITIA change from C to M
Y Next Payment Change Date change from C to M
AB Total past due less fees change from C to O
AC Reinstatement Good Through Date change from C to O
AJ Current Scheduled PITIA change from M to O</t>
  </si>
  <si>
    <t xml:space="preserve">Across all Records:
BH State Program change from M to O
AX Client Designation to C and note in column V condition = Servicer use only –Defined by each servicer   Make sure it is clear to states to return this value on subsequent records.
</t>
  </si>
  <si>
    <t>BM Total funds paid mandatory on T and optional on all other record types.
**Clarify description the amount is a total amount. Paid to servicer by state including any customer contribution. 
Add to the Total Funds Paid description ‘This amount is the total amount paid to the servicer including customer contribution for the program indicated on the record.  If combining Reinstatement with Monthly assistance then include the amount reinstated as well.’  On the data dictionary tab.</t>
  </si>
  <si>
    <t xml:space="preserve">On the tab “Program and Record Matrix”:
1 The MRAP-R program is listed as using the letter “R” for the Program Type field.  The letter “R” is already defined for the Reinstatement program.  Remove this and reference under reinstatement. 
2. The letter “C” is still listed as a record type for state to servicer.  Change the description to say servicer to state only.
3. Change J program type in the Program and record type documentation from Second lien to Lien Extinguishment.  This would allow for 1st lien extinguishments to use the J program type.
</t>
  </si>
  <si>
    <t xml:space="preserve">Column BT Fieldname should change:
• From “Amount Applied”
• To “Payment Applied”
Change BT Fieldname on spreadsheet and in DD
</t>
  </si>
  <si>
    <t xml:space="preserve">“Amount Applied” (column BT) should include only the required payment amount posted by the servicer, EXCLUDING any overage applied as a curtailment and/or any amount held in suspense.
Update BT definition in DD   
</t>
  </si>
  <si>
    <t xml:space="preserve">3. Column BT Description (i.e. definition) should change:
• From “Dollar amount Servicer applied to Loan for the program type indicated”
• To “Dollar amount Servicer applied to regular payment or reinstatement per the program type indicated”
Update BT definition in DD
</t>
  </si>
  <si>
    <t xml:space="preserve">8. The overage/shortage fields (BT, BU, &amp; BV) should be changed to “Conditional” with their
use conditioned on the existence of an overage or shortage in a payment.
Absence of info in three fields means payment matches.  DD needs to be null if payment applied as instructed.
Update values in (BT, BU, BV) to reflect conditional, update conditional definitions for these fields
</t>
  </si>
  <si>
    <t xml:space="preserve">Proposal - Servicers should not get T record on R program if following up with U payments.  One time R program does require a T record.
Update definition on the Program and record types TAB
</t>
  </si>
  <si>
    <t xml:space="preserve">P record status of discrepancy field values
Change spreadsheet to have a Drop down box with text.  
Update DD to include drop down values.
Add drop down matrix to the Tab Program and record Matrix 
</t>
  </si>
  <si>
    <t>Published V6.8 Alpha 12/2/2011</t>
  </si>
  <si>
    <t>Overage Applied to Corp Advance</t>
  </si>
  <si>
    <t>Servicer uses this drop down selection to indicate the overage reflected in the BU field was applied to outstanding Corp Advances.</t>
  </si>
  <si>
    <t>x</t>
  </si>
  <si>
    <t>Overage was returned to the originating State via ACH as instructed by HFA.</t>
  </si>
  <si>
    <t>Curtailment. Overage was applied as a principal curtailment as instructed by HFA.</t>
  </si>
  <si>
    <t>Overage was applied against an outstanding escrow deficit as instructed by HFA.</t>
  </si>
  <si>
    <t>Overage was applied to outstanding Corporate Advances as instructed by HFA.</t>
  </si>
  <si>
    <r>
      <t>Th</t>
    </r>
    <r>
      <rPr>
        <sz val="11"/>
        <rFont val="Calibri"/>
        <family val="2"/>
      </rPr>
      <t xml:space="preserve">is status is used by Servicer ONLY when the FULL PAYMENT OR REINSTATEMENT AMOUNT is returned to State. </t>
    </r>
    <r>
      <rPr>
        <sz val="11"/>
        <rFont val="Calibri"/>
        <family val="2"/>
      </rPr>
      <t xml:space="preserve">NEED TO DISCUSS TIMING OF RECORD AND IF $ IS RETURNED BEFORE/AFTER P RECORD IS SENT TO STATE.DISCUSS USE OF "O" AND "W" RECORDS. </t>
    </r>
  </si>
  <si>
    <t>Lien Indicator</t>
  </si>
  <si>
    <t>State Contribution</t>
  </si>
  <si>
    <t>DX</t>
  </si>
  <si>
    <t>DY</t>
  </si>
  <si>
    <t>Lien position state is wishing to extinguish.</t>
  </si>
  <si>
    <t>1, 2</t>
  </si>
  <si>
    <t>Lien number is mandatory for the J program type</t>
  </si>
  <si>
    <t xml:space="preserve">Amount of money the state is contributing to this loan.  </t>
  </si>
  <si>
    <t>Numeric(1)</t>
  </si>
  <si>
    <t>Added State contribution and Lien indicator fields to spreadsheet and data dictionary.</t>
  </si>
  <si>
    <t>Changed the description from overage aplied to fees to be overage applied to Corp Advance.  Updated dropdown  in spreadsheet for status of discrepency  and updated data dictionary definitions</t>
  </si>
  <si>
    <t>Published V6.8 Beta 12/142011</t>
  </si>
  <si>
    <t>State contribution is mandatory for the M program type.</t>
  </si>
  <si>
    <t>Conditional on there being a overage or underage amount.
This field needs to be null/blank if no amount present.</t>
  </si>
  <si>
    <t xml:space="preserve">Conditional – this field is required if MHA Program (AK) field is completed and equal to HAMP.   </t>
  </si>
  <si>
    <t xml:space="preserve">Enumeration (for 1st Lien): (required if Trial or Perm)
1. Trial
3. Official
5. Trial Cancel (optional)
6. Official Correction (optional)
7. Official Cancel (optional)
Enumeration (for HAFA): (optional)
8. Short Sale or Deed-in-Lieu Notification
9. Short Sale Loan Set-up 
10. Deed-in-Lieu Loan Set-up 
11. HAFA Cancel
12. HAFA Correction
13. Short Sale or Deed-in-Lieu Extension
Enumeration (for 2nd Lien): (optional)
14. 2MP Official
15. 2MP Official Cancel
16. 2MP Partial Extinguishment
17. 2MP Extinguishment
18. 2MP Partial Extinguishment Cancel
19. 2MP Partial Extinguishment Correction
20. 2MP Official Correction
21. 2MP Extinguishment Cancel
22. 2MP Extinguishment Correction
23. 2MP Not Approved/Not Accepted 
24. 2MP Not Approved/Not Accepted Cancel 
MHA UP:  (optional)
</t>
  </si>
  <si>
    <t>Dollar amount Servicer applied to regular payment or reinstatement, per program type indicated
Value to include only the required payment amount posted by the servicer, EXCLUDING any overage applied as curtailment or any amount held in suspense.  If the payment applied is equal to the amount sent by the state this field can be blank.  Servicers can also populate this field if automated to supply the payment applied when equal to what the state sent.</t>
  </si>
  <si>
    <t xml:space="preserve">Conditional on the existence of an overage or shortage in a payment. This field can be left null/blank if payment applied as instructed.
Value to include only the required payment amount posted by the servicer, EXCLUDING any overage applied as curtailment or any amount held in suspense.  </t>
  </si>
  <si>
    <t>Published V6.8 Beta Final 01/10/2012</t>
  </si>
  <si>
    <t>C- Correction (Servicer to State)</t>
  </si>
  <si>
    <t xml:space="preserve">C-Correction record - only populate the fields you wish to communicate a change is needed from a previous record.   Servicer to State </t>
  </si>
  <si>
    <t>Lien Extinguishment</t>
  </si>
  <si>
    <t>Funding Source</t>
  </si>
  <si>
    <t>DZ</t>
  </si>
  <si>
    <t xml:space="preserve">Indicates source of Funding.  </t>
  </si>
  <si>
    <t>Mandatory on all Record Types, all Program Types</t>
  </si>
  <si>
    <t xml:space="preserve"> 
•  File from Servicer to State:        StateID_AG_ServicerName_ToState_YYYYMMDD_01 
• File from State to Servicer:         StateID_AG_ServicerName_FromState_YYYYMMDD_01
• First  2 characters identify the state 
•  Next 2 characters identify the AG
•  Next- characters identify the Servicer  
•  Last 2 characters identify the number of files exchanged in a single day</t>
  </si>
  <si>
    <t xml:space="preserve">Naming convention of the data files for AG: </t>
  </si>
  <si>
    <t>ACH Return Number</t>
  </si>
  <si>
    <t>ACH Return Date</t>
  </si>
  <si>
    <t>Reference number that relates to the ACH/wire from the Servicer</t>
  </si>
  <si>
    <t>Servicer to input ACH return date</t>
  </si>
  <si>
    <t>Conditional on an overage being returned to state</t>
  </si>
  <si>
    <t>Required for  P, M programs if applicable, optional for others</t>
  </si>
  <si>
    <t>Recast</t>
  </si>
  <si>
    <t>Program for states to help borrower with a contribution towards a recast and making the loan affordable.</t>
  </si>
  <si>
    <t>PITI Payment after Modification Trial</t>
  </si>
  <si>
    <r>
      <t>PITI Payment after Modification</t>
    </r>
    <r>
      <rPr>
        <i/>
        <sz val="11"/>
        <color indexed="8"/>
        <rFont val="Arial"/>
        <family val="2"/>
      </rPr>
      <t xml:space="preserve"> </t>
    </r>
    <r>
      <rPr>
        <sz val="11"/>
        <color indexed="8"/>
        <rFont val="Arial"/>
        <family val="2"/>
      </rPr>
      <t>Trial</t>
    </r>
  </si>
  <si>
    <t>The temporary sum of the PITI payments in the month after the modification according to HAMP guidelines. Report 2 decimals.</t>
  </si>
  <si>
    <t>Text (50)</t>
  </si>
  <si>
    <t xml:space="preserve">The C record can be sent anytime after the V record is sent to correct information in the file.   </t>
  </si>
  <si>
    <t>J Program Lien Extinguishment Fields</t>
  </si>
  <si>
    <t>Any Text value.</t>
  </si>
  <si>
    <t xml:space="preserve"> RMA                                                       Loan1234_ST_SVR_R</t>
  </si>
  <si>
    <t>J Program Lien Extinguishment fields</t>
  </si>
  <si>
    <t>Placing the letters AG in the first two characters will indicate this is a loan being funded by the AG settlement</t>
  </si>
  <si>
    <t xml:space="preserve">The P record is sent from the servicer to the state indicting payment has been applied.   
Procedure clarification:
• Servicer’s to return all “P” records within 10 business days of receipt of State’s “B” record and Wire.  
• For any overage amounts being returned to State, ACH payment will follow P record within 2 business days.  
 P Record guidelines:
1) Isolate P records to a specific P-Refund list/file (separate file)
2) Prior to submitting to State, add the following fields on the P record
• BW- Expansion 4 = Servicer to enter ACH/Wire Number for the return of funds 
• BX- Expansion 5 =   Servicer to Enter Date of ACH/Wire
3) Send file to State.
4) Process ACH within 2 business days of submission to State.
</t>
  </si>
  <si>
    <t xml:space="preserve">Over - Returned
Over - Applied to PRIN
Over - Applied to ESC 
Over - Applied to Corp Advance
Full PMT Forwarded
Short - Full PMT Suspended
Short - Full PMT Applied
Short - Partial PMT Applied
Short - Pulled from ESC
Full PMT Returned 
Over = Overage
PRIN = Principle
ESC = Escrow
PMT = Payment
Short= Shortage
</t>
  </si>
  <si>
    <t xml:space="preserve">Scheduled Foreclosure Sale date is conditional and if filled must be in the format Date
</t>
  </si>
  <si>
    <t>Capitalized Amount (model input) at time of trial</t>
  </si>
  <si>
    <t>Payoff Per Diem Amount</t>
  </si>
  <si>
    <t>Payoff Prepayment Penalty Amount</t>
  </si>
  <si>
    <t>Mandatory for K program</t>
  </si>
  <si>
    <t>Required for U, P, M, K programs only, optional for others</t>
  </si>
  <si>
    <t>Required for R, P, M, K programs only, optional for others</t>
  </si>
  <si>
    <t>Required for K program as well.</t>
  </si>
  <si>
    <t>Numbering sequence for file, that combined with the state abbreviation becomes a unique ID.  Placing the letters AG in the first two characters will indicate this is a loan being funded by the AG settlement</t>
  </si>
  <si>
    <t>1). C record is servicer to state but, still says both ways in data dictionary and matrix.
2). ‘J’ program DD clean up.  To say Lien Extinguishment 
3). Ocwen - “W” is missing from 6.8 version 'Record Type' - add 'w' to drop down choices.
4).  Status of discrepancy column - dropdowns – fix typos.
5). Change version from 6.8 to 6.9.</t>
  </si>
  <si>
    <t>Change Definition to "Contains all amounts due at the end of the good through Date, including Corporate Advances for Reinstatement and Total Escrow Advances for Reinstatement"</t>
  </si>
  <si>
    <t>Payment Reference Number (BP) - Change to "Mandatory" for P Records 
Amount Paid by State this Month (BQ) - Change to "Mandatory" for P Records 
Scheduled Payment Date (BS) - Change to "Mandatory" for B Records; 
Scheduled Payment Date (BS) - Change to "Mandatory" for P Records</t>
  </si>
  <si>
    <t xml:space="preserve"> Allow states to use the first two digits to indicate AG as the funding source followed by the state id</t>
  </si>
  <si>
    <t xml:space="preserve">New Field - 
Name of data point  = Funding Source
Description =
Calculation =
Record types = Mandatory on all record types
Condition under which data is required = 
Data Type/data length =  text(20)
Allowable Values = HHF, EHLP, AG
Rule Details =
Rule Type = </t>
  </si>
  <si>
    <t xml:space="preserve"> Naming convention of the data files for AG: 
•  File from Servicer to State:        StateID_AG_ServicerName_ToState_YYYYMMDD_01 
• File from State to Servicer:         StateID_AG_ServicerName_FromState_YYYYMMDD_01
• First  2 characters identify the state 
•  Next 2 characters identify the AG
•  Next- characters identify the Servicer  
•  Last 2 characters identify the number of files exchanged in a single day</t>
  </si>
  <si>
    <t>Notes to be added to tabs referring to P records.</t>
  </si>
  <si>
    <t>Change DD to reflect Mandatory fields for P record.
BT, BU, BV are conditional based upon BV being populated.</t>
  </si>
  <si>
    <t>BW- Expansion 4- Rename field/column to - ACH Return Number
BX- Expansion 5- Rename field/column to - ACH Return Date</t>
  </si>
  <si>
    <t>Add Letter K for Recast program
Add rule details to these fields for K.</t>
  </si>
  <si>
    <t>Add letter H program type for HARP.</t>
  </si>
  <si>
    <t>Change the definition to  indicate PITI not just PI.  (column Header Change?)</t>
  </si>
  <si>
    <t>Published V6.9 Beta 07/23/2012
For more details of cells changed refer to 
HHF CDF 6.9 Change Log1</t>
  </si>
  <si>
    <t xml:space="preserve"> 
Total Due Less Fees – Contains all amounts due at the end of the good through date, including Corporate Advances for Reinstatement and Escrow Advances that will not be satisfied/paid through the application of the  past due payments.</t>
  </si>
  <si>
    <t xml:space="preserve"> Total Due Less Fees – Contains all amounts due at the end of the good through date, including Corporate Advances for Reinstatement and Escrow Advances that will not be satisfied/paid through the application of the  past due payments.</t>
  </si>
  <si>
    <t>StateR1</t>
  </si>
  <si>
    <t>SvcR1</t>
  </si>
  <si>
    <t>SvcR2</t>
  </si>
  <si>
    <t>SvcR3</t>
  </si>
  <si>
    <t>SvcR4</t>
  </si>
  <si>
    <t>SvcR5</t>
  </si>
  <si>
    <t>StateR2</t>
  </si>
  <si>
    <t>StateR3</t>
  </si>
  <si>
    <t>StateR4</t>
  </si>
  <si>
    <t>StateR5</t>
  </si>
  <si>
    <t>Servicer and State Reserved fields</t>
  </si>
  <si>
    <t>EA</t>
  </si>
  <si>
    <t>EB</t>
  </si>
  <si>
    <t>EC</t>
  </si>
  <si>
    <t>ED</t>
  </si>
  <si>
    <t>EE</t>
  </si>
  <si>
    <t>EF</t>
  </si>
  <si>
    <t>EG</t>
  </si>
  <si>
    <t>EH</t>
  </si>
  <si>
    <t>EI</t>
  </si>
  <si>
    <t>EK</t>
  </si>
  <si>
    <t>EJ</t>
  </si>
  <si>
    <t>Servicer Reserved Field</t>
  </si>
  <si>
    <t>State Reserved Field</t>
  </si>
  <si>
    <t>Optional on all Record Types, all Program Types Reserved for Servicer use only</t>
  </si>
  <si>
    <t>Optional on all Record Types, all Program Types Reserved for States use only</t>
  </si>
  <si>
    <t>text and/or numeric (25)</t>
  </si>
  <si>
    <t xml:space="preserve">E- Change in payment (Servicer to State)
P-Payments applied
S- Quarterly Status (Servicer to State)
A- Approval (State to Servicer)
T- Termination (State to servicer)
I - State Initial Submission (Request)( State to Servicer)
V-Validation (Response) (Servicer to State)
D- State Decline ( State to Servicer)
O- Servicer Objects (Servicer to State)
C- Correction (servicer to State only)
B - Bulk Payment Transfer
X - Expected Payment (Servicer to State)
Q - Re-Quote sent when Reinstatement good through date has expired (State to Servicer)
Y - Re-Validation sent after receiving Q record (Servicer to State)
F - Final Terms
W - Withdrawal
G - Guarantee
R - Overage returned to state (supplemental P) Servicer to state
</t>
  </si>
  <si>
    <t>Principle Reduction w Investor Match</t>
  </si>
  <si>
    <t>Program for states to provide funds towards a modification and can include an Investor match.</t>
  </si>
  <si>
    <t>R - refund overage to state</t>
  </si>
  <si>
    <t xml:space="preserve">R record is for the supplemental P records where an original P record has gone back to the state and an overage has occurred afterwards and a funds are being returned to the state.  </t>
  </si>
  <si>
    <t>P - No investor match
Z - investor match</t>
  </si>
  <si>
    <t>U - Unemployment 
R- Reinstatement 
P- Principal Reduction 
N- Transitional Assistance
M - MRAP
J - Lien Extinguishment
K - Recast
Z - Principle Reduction (BAC)</t>
  </si>
  <si>
    <t>Scheduled Foreclosure is Optional</t>
  </si>
  <si>
    <t>Deferred Balance</t>
  </si>
  <si>
    <t>Non interest bearing deferred balance</t>
  </si>
  <si>
    <t>Not to included as part of interest bearing UPB</t>
  </si>
  <si>
    <t>Mandatory on V and Y records types all programs</t>
  </si>
  <si>
    <t xml:space="preserve">HHF Required Principal Forgiveness Amount </t>
  </si>
  <si>
    <t xml:space="preserve">The amount of additional principal reduction required, in connection with a modification or recast, to ensure compliance with HHF LTV requirements.   </t>
  </si>
  <si>
    <t>Optional on I and G records from sate to servicer</t>
  </si>
  <si>
    <t>EL</t>
  </si>
  <si>
    <t xml:space="preserve">The temporary amount of principal forbearance applied at the modification. </t>
  </si>
  <si>
    <t>Interest Rate before HHF Assistance</t>
  </si>
  <si>
    <t xml:space="preserve">The interest rate on mortgage before application of HHF assistance.   </t>
  </si>
  <si>
    <t>Mandatory for V and F records programs M, P, Z, K</t>
  </si>
  <si>
    <t>HHF Required Principal Forgiveness Amount</t>
  </si>
  <si>
    <t xml:space="preserve">The remaining "pre-assistance" term of the mortgage (shown in months) </t>
  </si>
  <si>
    <t>Mandatory for X And F records all programs.</t>
  </si>
  <si>
    <t>Permanent Modification Date (next payment due date)</t>
  </si>
  <si>
    <t xml:space="preserve">The post-assistance next payment due. </t>
  </si>
  <si>
    <t>Mandatory for P,  And F records all programs.</t>
  </si>
  <si>
    <t>Principal Forgiveness Amount</t>
  </si>
  <si>
    <t>The total amount of principal forgiveness applied to the interest bearing UPB loan. Amount includes HHF and servicer/investor contributions as applicable)</t>
  </si>
  <si>
    <t>Mandatory for V, Y And F records all programs.</t>
  </si>
  <si>
    <t xml:space="preserve"> The final amount of principal forbearance applied after the application of HHF assistance.  </t>
  </si>
  <si>
    <t xml:space="preserve"> Mandatory for F records all programs.</t>
  </si>
  <si>
    <t>PITI Payment Post Assistance</t>
  </si>
  <si>
    <t>The final sum of the PITI payments in the month after the application of HHF  assistance.</t>
  </si>
  <si>
    <t>Mandatory for F records all programs.</t>
  </si>
  <si>
    <t>Amortization Term Post Assistance</t>
  </si>
  <si>
    <t>The final remaining loan term/amortization period after the application of HHF assistance. Reported in months.</t>
  </si>
  <si>
    <t xml:space="preserve">The final interest rate on the loan after HHF Assistance (Recast or Modification) is applied. </t>
  </si>
  <si>
    <t>Greater than 0 and less than or equal to 25.00000%. 
Mandatory for F records all programs.</t>
  </si>
  <si>
    <t>UPB Post Assistance</t>
  </si>
  <si>
    <t>The final, interest bearing UPB after  the application of HHF assistance including  interest arrearage, taxes, insurance, HOA amounts, and other costs capitalized at the time of the recast or modification</t>
  </si>
  <si>
    <t>Drop down field:
T
I
B
N</t>
  </si>
  <si>
    <t>“T”, “I”, or “B” or  'N'
if the escrow includes Taxes only, Insurance only, or both, or none</t>
  </si>
  <si>
    <t>Current interest rate of the loan = mandatory field for all V records returned to the states.  
DM =Interest Rate before Modification
Update Column V in DD 'Condition Under Which Data is Required'
Was just P,M,K programs - Now is for all HHF Programs</t>
  </si>
  <si>
    <t>Change spreadsheet to have 7.0 in fields A1 and B1 and change Tab title to say 'V7.0 HHF Common Data File and A2 = V7.0 in DD</t>
  </si>
  <si>
    <t xml:space="preserve">Add the preferred list of objection phrases to the DD.  Servicers should use the preferred list but, are able to send other objection reasons that do not match preferred list  Update column X52  in DD with common list.
</t>
  </si>
  <si>
    <r>
      <t xml:space="preserve"> Total Past due Less Fees.  We are having issues with servicer including the escrow advances in the payments and in the escrow advance field, which results in checks being issued back to the homeowners for escrow overages.  
</t>
    </r>
    <r>
      <rPr>
        <u/>
        <sz val="11"/>
        <color indexed="8"/>
        <rFont val="Calibri"/>
        <family val="2"/>
      </rPr>
      <t>Current description</t>
    </r>
    <r>
      <rPr>
        <sz val="11"/>
        <color theme="1"/>
        <rFont val="Calibri"/>
        <family val="2"/>
        <scheme val="minor"/>
      </rPr>
      <t xml:space="preserve">: Total Due Less Fees - Contains all amounts due at the end of the good through date, including Corporate Advances for Reinstatement and Total Escrow Advances for Reinstatement.
</t>
    </r>
    <r>
      <rPr>
        <u/>
        <sz val="11"/>
        <color indexed="8"/>
        <rFont val="Calibri"/>
        <family val="2"/>
      </rPr>
      <t>Proposed description</t>
    </r>
    <r>
      <rPr>
        <sz val="11"/>
        <color theme="1"/>
        <rFont val="Calibri"/>
        <family val="2"/>
        <scheme val="minor"/>
      </rPr>
      <t xml:space="preserve">:   Total Due Less Fees – Contains all amounts due at the end of the good through date, including Corporate Advances for Reinstatement and Escrow Advances </t>
    </r>
    <r>
      <rPr>
        <sz val="11"/>
        <color indexed="10"/>
        <rFont val="Calibri"/>
        <family val="2"/>
      </rPr>
      <t>that will not be satisfied/paid through the application of the  past due payments.</t>
    </r>
    <r>
      <rPr>
        <sz val="11"/>
        <color theme="1"/>
        <rFont val="Calibri"/>
        <family val="2"/>
        <scheme val="minor"/>
      </rPr>
      <t xml:space="preserve">
</t>
    </r>
  </si>
  <si>
    <t xml:space="preserve">WF – 5 fields added to file (internal use fields for servicer only).  Do the states want some internal fields – Minor  (not all servicers need it). 
Agreed to provide the fields, understanding that States will not take any action on any of these if received.  Added Columns EC-EG labeled SvcR1-5 
</t>
  </si>
  <si>
    <t>SC – 5 fields added to file (internal use fields for state only).  
EH-EL added and labeled StateR1-5</t>
  </si>
  <si>
    <t xml:space="preserve"> GMAC – Just one escrow payment column –  Minor make all breakouts optional   
Columns are already optional?  Missing something here?
AZ -Total Escrow Advances for Reinstatement
BA- Escrow Advances for Reinstatement Delinquent Taxes
BB - Escrow Advances for Reinstatement Delinquent Insurance
BC-Escrow Advances for Reinstatement Forced Place Insurance
AH - Next contractual due overage underage - change to optional
DD changed to F41- C to O, N41- C to O, R41- C to O
AY - stays conditional only.
</t>
  </si>
  <si>
    <t xml:space="preserve">WF - Program Type – H – HARP – No DD or rules for CDF.  By having it defined it is confusing. Minor Program type. – Call it a reserved letter use TBD.  Ok, to remove.  </t>
  </si>
  <si>
    <t>Eliminate AO, if AP is populated AO is not needed. Minor make it optional   agreed to review
(6.9) AP is conditional upn AO being set to Yes.    
(7.0) AO make optional
AP remains conditional but not tied to AO if sale date is on system of record populate</t>
  </si>
  <si>
    <r>
      <t xml:space="preserve">Add a new column at end of file called 'Deferred Balance'  mandatory for reporting any outstanding forbearance amounts for all V records returned to the state as defined in the subgroup.    Would be used for all Programs types.  Not to be included in UPB calculation
 Agreed, suggested though to change the title to ‘deferred balance’ versus forbearance, as forbearance is also used by servicer’s as a temporary.  As well adjust the decision that the deferred balance is the permanent, recoverable balance.  Need description?  Applies to </t>
    </r>
    <r>
      <rPr>
        <b/>
        <u/>
        <sz val="11"/>
        <color indexed="8"/>
        <rFont val="Calibri"/>
        <family val="2"/>
      </rPr>
      <t xml:space="preserve">all </t>
    </r>
    <r>
      <rPr>
        <sz val="11"/>
        <color theme="1"/>
        <rFont val="Calibri"/>
        <family val="2"/>
        <scheme val="minor"/>
      </rPr>
      <t xml:space="preserve">program types
Added column EA and added columns A-Z150 in DD
</t>
    </r>
  </si>
  <si>
    <t>Add new column = HHF Required Principal Forgiveness Amount 
added column EB to spreadsheet  Added columns A-Z151 dd</t>
  </si>
  <si>
    <t>Change to DD
CK - Principal Forbearance Amount Trial
New description = The temporary amount of principal forbearance applied at the modification.  DD C102
Mandatory for V and Y records all programs.  Changed DD N102 - X rec = O</t>
  </si>
  <si>
    <t xml:space="preserve">
Change to DD
Old name = Interest Rate before Modification
New name = Interest Rate before HHF Assistance  DD B134 Sheet DM3
New Description = The interest rate on mortgage before application of HHF assistance.  DD C134
Mandatory for V and F records prorams M, P, Z, K - DD V134 DD U134</t>
  </si>
  <si>
    <t>Change to DD
Old name =  Remaining Term (# of Payment Months Remaining)
New name =  N/A
New Description =  The remaining "pre-assistance" term of the mortgage (shown in months)  DD C132
Mandatory for V And F records all programs. (was already)</t>
  </si>
  <si>
    <t>Change to DD
Old name =  Final HFA / State PR Contribution Perm
New name =  N/A
New Description =  N/A
Mandatory for X And F records all programs.</t>
  </si>
  <si>
    <t>Change to DD
Old name =  Permanent Modification Date Perm
New name =  Permanent Modification Date (next payment due date) DD B113  Sheet CU3
New Description =  The post-assistance next payment due.  DD C113
Mandatory for P,  And F records all programs. M, P, Z, K programs</t>
  </si>
  <si>
    <t>Change to DD
Old name =  Principal Forgiveness Amount Perm
New name =  Principal Forgiveness Amount DD B112, sheet CT3
New Description =  The total amount of principal forgiveness applied to the interest bearing UPB loan. Amount includes HHF and servicer/investor contributions as applicable) DD C112
Mandatory for V, Y And F records all programs.</t>
  </si>
  <si>
    <t>Change to DD
Old name =  Principal Forbearance Amount Perm
New name =  N/A
New Description =  The final amount of principal forbearance applied after the application of HHF assistance.  
Mandatory for F records all programs.</t>
  </si>
  <si>
    <t>Change to DD
Old name =  PITI Payment after Modification Perm
New name =  PITI Payment Post Assistance dd B110, Sheet CR3
New Description =  The final sum of the PITI payments in the month after the application of HHF  assistance. DD C110
Mandatory for F records all programs.  DD X110</t>
  </si>
  <si>
    <t>Change to DD
Old name =  Amortization Term After Modification  Perm
New name =  Amortization Term Post Assistance  DD B109, Sheet CQ3
New Description =  The final remaining loan term/amortization period after the application of HHF assistance. Reported in months.  DDC109
Mandatory for F ecords all programs.  DD X109</t>
  </si>
  <si>
    <t>Change to DD
Old name =  Interest Rate After Modification Perm
New name =  N/A
New Description =  The final interest rate on the loan after HHF  Assistance (Recast or Modification) is applied.  DD C109
Mandatory for F records all programs. DD X109</t>
  </si>
  <si>
    <t>Change to DD
Old name =  UPB After Modification Perm
New name =  UPB Post Assistance  DD B07 ,  Sheet  CO3
New Description =  The final, interest bearing UPB after  the application of HHF assistance including  interest arrearage, taxes, insurance, HOA amounts, and other costs capitalized at the time of the recast or modification
Mandatory for F records all programs.</t>
  </si>
  <si>
    <t xml:space="preserve">1. Column W:  Loan Escrowed  - the state needs to know if the escrow includes Taxes only, Insurance only, or both.  The suggestion was to either change the response on that field from “yes” or “no” to “T”, “I”, or “B”  In lieu of making that change we could add another field to indicate what is escrowed.  
DD C30
DD X30
Sheet  W
</t>
  </si>
  <si>
    <t>Timing - CDF 3/21 approval - CDF spreadsheet 3/29 release  3/26 -to BAC  with  6/24  release date.</t>
  </si>
  <si>
    <t xml:space="preserve">The reason for the objection  
</t>
  </si>
  <si>
    <t xml:space="preserve">O-Servicer Objects                   Servicer to State
</t>
  </si>
  <si>
    <t xml:space="preserve">M
*** no loan information will be passed without a valid TPA on file ***  </t>
  </si>
  <si>
    <t xml:space="preserve"> • TN:  Column AN, lien position be mandatory on all record exchanges  V, Y, O, W
Changed column G47, T47 to be M in DD added the V,Y, O , W to dd Y47
*** no loan information will be returned if no valid TPA is on file *** DD G47 &amp; V47</t>
  </si>
  <si>
    <t>Released V7.0 6/21/2013</t>
  </si>
  <si>
    <t>Program and record matrix 
added r record type and filled in the record types available for the Recast program.</t>
  </si>
  <si>
    <t>R -  Refund overage to state</t>
  </si>
  <si>
    <t>Decimal(12,5)</t>
  </si>
  <si>
    <t>decimal(12,5)</t>
  </si>
  <si>
    <t xml:space="preserve"> Smallint</t>
  </si>
  <si>
    <t xml:space="preserve">Decimal(12,2) </t>
  </si>
  <si>
    <t xml:space="preserve"> smallint</t>
  </si>
  <si>
    <t>decimal(12,2)</t>
  </si>
  <si>
    <t>smallint</t>
  </si>
  <si>
    <t xml:space="preserve">*** no loan information will be passed without a valid TPA on file ***  In some cases the state wants data on an O record.  This data is only available if there is a valid TPA on file. </t>
  </si>
  <si>
    <t>Lien Position is mandatory and must be filled for V, Y, O, W record types</t>
  </si>
  <si>
    <t>Conditional there being a scheduled foreclosure date</t>
  </si>
  <si>
    <r>
      <t xml:space="preserve">Active bankruptcy
Loan not found
Service Released
Non Participating Investor
TPA Issue missing Signature Borrower or Invalid Name
Over States Program amounts
FC sale imminent within 7 days
Property sold at Foreclosure Sale
Loan delinquency outside of program guidelines
Homeowner failed to provide required documents
Unable to achieve modification under program guidelines 
Homeowner is already in modification or other loss mit program
Short sale or DIL in process
Active HAMP
</t>
    </r>
    <r>
      <rPr>
        <b/>
        <sz val="10"/>
        <rFont val="Arial"/>
        <family val="2"/>
      </rPr>
      <t>The above is a common list and should be used to keep spelling consistent.  Servicers are able to use other reasons not listed above.</t>
    </r>
  </si>
  <si>
    <t>Updated dd entries with proper data types</t>
  </si>
  <si>
    <t>DD line 91   Column=CA Name=  DTI</t>
  </si>
  <si>
    <t>DD line 93   Column=CC Name=  LTV</t>
  </si>
  <si>
    <t>DD line 94   Column=CD Name=  Current borrower Credit Score</t>
  </si>
  <si>
    <t xml:space="preserve">DD line 98   Column=CG Name=  UPB After Modification Trial  </t>
  </si>
  <si>
    <t>DD line 100   Column=CI Name=  Amortization Term After Modification Trial</t>
  </si>
  <si>
    <t>DD line 101   Column=CJ Name=  PITI Payment after Modification Trial</t>
  </si>
  <si>
    <t>DD line 102   Column=CK Name=  Principal Forbearance Amount Trial</t>
  </si>
  <si>
    <t>DD line 103   Column=CL Name=  Principal Forgiveness Amount  Trial</t>
  </si>
  <si>
    <t>DD line 105   Column=CN Name=  Estimated HFA PR Contribution Trial</t>
  </si>
  <si>
    <t>DD line 107   Column=CO Name=  UPB Post Assistance</t>
  </si>
  <si>
    <t>DD line 109   Column=CQ Name=  Amortization Term Post Assistance</t>
  </si>
  <si>
    <t>DD line 110  Column=CR Name=  PITI Payment Post Assistance</t>
  </si>
  <si>
    <t>DD line 111 Column=CS Name=  Principal Forbearance Amount Perm</t>
  </si>
  <si>
    <t>DD line 112 Column=CT Name=  Principal Forgiveness Amount</t>
  </si>
  <si>
    <t>DD line 114  Column=CV Name=  Final HFA / State PR Contribution Perm</t>
  </si>
  <si>
    <t>DD line 130  Column=DI Name=  Unpaid Principal Balance before modification</t>
  </si>
  <si>
    <t>DD line 132  Column=DR Name=  Remaining Term (# of Payment Months Remaining)</t>
  </si>
  <si>
    <t>decimal(12, 5)</t>
  </si>
  <si>
    <t>decimal(12, 2)</t>
  </si>
  <si>
    <t>Field is mandatory for M, P, Z programs only</t>
  </si>
  <si>
    <t>H016 - Changed to property address with text of 200</t>
  </si>
  <si>
    <t>added as indicated by HFA to four definitions within P matrix table on the programs and record tab.</t>
  </si>
  <si>
    <t xml:space="preserve">
Updated the verbiage on the MHS Status Data Type to show optional as outlined below.
Enumeration (for 1st Lien): (required if Trial or Perm)
1. Trial
3. Official
5. Trial Cancel (optional)
6. Official Correction (optional)
7. Official Cancel (optional)
Enumeration (for HAFA): (optional)
8. Short Sale or Deed-in-Lieu Notification
9. Short Sale Loan Set-up 
10. Deed-in-Lieu Loan Set-up 
11. HAFA Cancel
12. HAFA Correction
13. Short Sale or Deed-in-Lieu Extension
Enumeration (for 2nd Lien): (optional)
14. 2MP Official
15. 2MP Official Cancel
16. 2MP Partial Extinguishment
17. 2MP Extinguishment
18. 2MP Partial Extinguishment Cancel
19. 2MP Partial Extinguishment Correction
20. 2MP Official Correction
21. 2MP Extinguishment Cancel
22. 2MP Extinguishment Correction
23. 2MP Not Approved/Not Accepted 
24. 2MP Not Approved/Not Accepted Cancel 
MHA UP:  (optional)
</t>
  </si>
  <si>
    <t xml:space="preserve">Add verbiage to MHA Status condition field.
Conditional – this field is required if MHA Program (AK) field is completed and equal to HAMP.  </t>
  </si>
  <si>
    <t>Added verbiage to allow for those servicers manually processing the P records  can leave the BT Payment applied field blank if the amount applied is equal to the amount the state sent.  Also, if the servicer wishes to populate this field when the above is true they can do so as well.  When the payment applied is equal to the amount sent the overage/underage and status of discrepancy fields are to be Blank.</t>
  </si>
  <si>
    <t>Update this drop down list as shown below
Over - Returned
Over - Applied to PRIN
Over - Applied to ESC 
Over - Applied to Corp Advance
Full PMT Forwarded
Short - Full PMT Suspended
Short - Full PMT Applied
Short - Partial PMT Applied
Short - Pulled from ESC
Full PMT Returned 
Add the definitions to the DD page. to make it easier for people to know how to use this field.</t>
  </si>
  <si>
    <t xml:space="preserve"> GMAC – servicer returning a second P record for the original B record.  Called the supplemental P record.  Add new record type. – challenge is how do servicers get original B record info to put on this. – Minor – add record type.  Still need discuss the merits of adding this. 
The supplemental P record will be used only in situations where an overage was identified after the original P record was sent to the state.  The most common occurrence would be on a reinstatement when the fees and costs were overstated b the attorney.   In this situation, the state will receive the initial P record indicating the funds had been applied just as they do today.
I have attached an example for your review.
The supplemental will serve as notification that the particular loan had an overage and funds are now being returned to offset the original P that was sent.
New record type to be determined.....  but to serve as supplemental or secondary P record. 
Column A – T will still be completed which will allow the state to have the borrower information as well as the program type.
P record servicer to state, BU – BX  will be completed with the wire information ACH return date etc. just as it is today.
Added R to record type drop down in spreadsheet Column F
Added R to record type in DD  - R - Overage returned to state (supplemental P) Servicer to state column Y11
</t>
  </si>
  <si>
    <r>
      <t>BAC - a new record type is needed to distinguish the PRP programs that have built in investor match (Z)vs., those without investor match (P,M).</t>
    </r>
    <r>
      <rPr>
        <sz val="11"/>
        <color indexed="10"/>
        <rFont val="Calibri"/>
        <family val="2"/>
      </rPr>
      <t xml:space="preserve"> </t>
    </r>
    <r>
      <rPr>
        <sz val="11"/>
        <rFont val="Calibri"/>
        <family val="2"/>
      </rPr>
      <t>The letter 'Z' will become the a New Program type for the investor match PRP program.  It will mimic the existing P program.  
Changed Column Y10 in DD Changed dropdown on spreadsheet 
Column E</t>
    </r>
    <r>
      <rPr>
        <sz val="11"/>
        <rFont val="Calibri"/>
        <family val="2"/>
      </rPr>
      <t xml:space="preserve">
</t>
    </r>
  </si>
  <si>
    <t>MRAP</t>
  </si>
  <si>
    <t>Program for states to provide a contribution to help borrowers receive a loan Modification</t>
  </si>
  <si>
    <r>
      <t>Principal Reduction//</t>
    </r>
    <r>
      <rPr>
        <sz val="11"/>
        <color indexed="10"/>
        <rFont val="Calibri"/>
        <family val="2"/>
      </rPr>
      <t xml:space="preserve">Modification with State Contribution </t>
    </r>
  </si>
  <si>
    <t xml:space="preserve">Mortgage Reinstatement Assistance Program </t>
  </si>
  <si>
    <t xml:space="preserve">Servicers will use a W record to withdraw a homeowner AFTER assistance has been accepted, e.g., after a V record has been returned to the State </t>
  </si>
  <si>
    <r>
      <t>The W record indicates the borrower is being withdrawn.</t>
    </r>
    <r>
      <rPr>
        <sz val="11"/>
        <color indexed="10"/>
        <rFont val="Calibri"/>
        <family val="2"/>
      </rPr>
      <t xml:space="preserve"> W record may only be sent after servicer has accepted HHF assistance (previously returned a V record)</t>
    </r>
  </si>
  <si>
    <t>FL/CA/OH</t>
  </si>
  <si>
    <t xml:space="preserve">1) Adding "HECM- Reverse Mortgage" as a loan type drop-down option
2) Adding "Step Rate Modification" as a loan type drop-down option
3) Adding "Home Equity - Fixed" as a loan type drop-down option
4) Adding "Home Equity - ARM" as a loan type drop-down option
Allowable Values of DD for column V should say:
• Balloon Payment
• Interest Only – Fixed
• Interest Only – ARM
• Fixed
• ARM
• HELOC -Home Equity Line of Credit
• HECM- Reverse Mortgage
• Step Rate Modification
• Home Equity Loan - Fixed
• Home Equity Loan - ARM
</t>
  </si>
  <si>
    <t>IL/WF</t>
  </si>
  <si>
    <t>Expand definitions/Adding Withdrawal Reasons to the drop-down options, 
Allowable Values of the DD for column CX should say:  
* Loan not approved within investor time limit.
• Customer no longer qualifies
• Customer failed trial
• Loan paid off
• Customer lost HAMP good standing
• Customer withdrew
• Bankruptcy
• Service Released
• Inactive – no funds received
• Over States Program amounts
• Property sold at Foreclosure Sale
• Homeowner failed to provide required documents
• Unable to achieve modification under program guidelines
• Homeowner accepetd other loss mitigation program
• Short sale or DIL in process
• Active HAMP
• Mortgager Decline
• Servicer loan number change (Only use it with "C" record)</t>
  </si>
  <si>
    <t>Change the definition of MRAP and P Programs in "Program and record type" tab of the CDF
1) Letter = M, Name=  MRAP, Description= Mortgage Reinstatement Assistance Program 
2) Letter = P, Name= Principal Reduction/Modification with State Contribution, Description= Program for states to provide a contribution to help borrowers receive a loan Modification</t>
  </si>
  <si>
    <t xml:space="preserve">Added some proposed verbiage (Condition, Rule and Description) to make clear that a W record can only be sent after a servicer has accepted HHF assistance (V record). 
Condition Under Which Data Is Required: Servicers will use a W record to withdraw a homeowner AFTER assistance has been accepted, e.g., after a V record has been returned to the State
Rule Details: Withdrawal Reason is conditional and must be filled if Withdrawal Reason is Yes </t>
  </si>
  <si>
    <t>Description of Proposal 9/25/2014</t>
  </si>
  <si>
    <t xml:space="preserve">Withdrawal Reason is conditional but must be filled if W Record is used. </t>
  </si>
  <si>
    <t xml:space="preserve">
Description of Proposal 8/10/2016</t>
  </si>
  <si>
    <r>
      <t>1) Adding "Daily Simple Interest" as a loan type drop-down option
2) Adding "Bi-Weekly Accounts" as a loan type drop-down option
Allowable Values of DD for column V should say:
• Balloon Payment
• Interest Only – Fixed
• Interest Only – ARM
• Fixed
• ARM
• HELOC -Home Equity Line of Credit
• HECM- Reverse Mortgage
• Step Rate Modification
• Home Equity Loan - Fixed
• Home Equity Loan - ARM
• Daily Simple Interest
• Bi-Weekly Accounts</t>
    </r>
    <r>
      <rPr>
        <sz val="10"/>
        <color indexed="10"/>
        <rFont val="Calibri"/>
        <family val="2"/>
      </rPr>
      <t xml:space="preserve">
</t>
    </r>
    <r>
      <rPr>
        <sz val="10"/>
        <rFont val="Arial"/>
        <family val="2"/>
      </rPr>
      <t>Per Wells, these additonal loan types will help servicers and states alike to analyze loans for benefit consideration. Will mitigate secondary calls/emails to determine eligiblity. For Bi-weekly, Wells will ensure the payment information that accompanies this loan type will be the FULL monthly PITIA.</t>
    </r>
  </si>
  <si>
    <r>
      <t xml:space="preserve">1) Adding "Negative Amortization" as a loan type drop-down option
2) Adding "Pick-A-Pay/Option ARM" as a loan type drop-down option
3) Adding "HECM" as a loan type drop-down option
4) Adding "Reverse Mortgage" as a loan type drop-down option
• Balloon Payment
• Interest Only – Fixed
• Interest Only – ARM
• Fixed
• ARM
</t>
    </r>
    <r>
      <rPr>
        <sz val="10"/>
        <rFont val="Arial"/>
        <family val="2"/>
      </rPr>
      <t>• HELOC -Home Equity Line of Credit
• HECM- Reverse Mortgage
• Step Rate Modification
• Home Equity Loan - Fixed
• Home Equity Loan - ARM
• Negative Amortization
• Pick-A-Pay/Option ARM
• HECM 
• Reverse Mortgage
Do we remove the existing HECM - Reverse Mortgage loan type?</t>
    </r>
  </si>
  <si>
    <t>Make  P&amp;I (AD) field mandatory in the F record for the PRP (K) Program
Having access to the post-assistance P&amp;I fields will help CA determine if an affordable payment was achieved for program compliance purposes.</t>
  </si>
  <si>
    <t>Objection Reasons</t>
  </si>
  <si>
    <t>Withdraw Reason</t>
  </si>
  <si>
    <t>12 months or more delinquent</t>
  </si>
  <si>
    <t>Active HAMP</t>
  </si>
  <si>
    <t>Full Payment Returned</t>
  </si>
  <si>
    <t>Aged V record</t>
  </si>
  <si>
    <t>Bankruptcy</t>
  </si>
  <si>
    <t>Appeal Denied</t>
  </si>
  <si>
    <t>Check with Servicer</t>
  </si>
  <si>
    <t>Approved for modification without state funds</t>
  </si>
  <si>
    <t>Overage Applied to PRINCIPLE</t>
  </si>
  <si>
    <t>Customer failed trial</t>
  </si>
  <si>
    <t>ARM Loan within 90 days of rate change</t>
  </si>
  <si>
    <t>Customer lost HAMP good standing</t>
  </si>
  <si>
    <t>CA 3K Rule</t>
  </si>
  <si>
    <t>Shortage - Full Payment Applied</t>
  </si>
  <si>
    <t>Customer no longer qualifies</t>
  </si>
  <si>
    <t>Charged off account</t>
  </si>
  <si>
    <t>Shortage - Full Payment Suspended</t>
  </si>
  <si>
    <t>Customer withdrew</t>
  </si>
  <si>
    <t>Court Consent Needed</t>
  </si>
  <si>
    <t>Shortage - Partial Payment Applied</t>
  </si>
  <si>
    <t>Did not receive state funds</t>
  </si>
  <si>
    <t>Customer chose to withdraw</t>
  </si>
  <si>
    <t>Homeowner accepted other loss mitigation program</t>
  </si>
  <si>
    <t>Decline record received from state</t>
  </si>
  <si>
    <t>Homeowner failed to provide required documents</t>
  </si>
  <si>
    <t>Deficiency Judgment Filed</t>
  </si>
  <si>
    <t>Inactive no funds received</t>
  </si>
  <si>
    <t>Exceeds equity requirement</t>
  </si>
  <si>
    <t>Loan not approved within investor time limit</t>
  </si>
  <si>
    <t>Exceeds HUD's fees and costs cap</t>
  </si>
  <si>
    <t>Loan paid off</t>
  </si>
  <si>
    <t>FC sale imminent within 10 days</t>
  </si>
  <si>
    <t>Mortgager Decline</t>
  </si>
  <si>
    <t>Foreclosure Sale Postponement Not Granted</t>
  </si>
  <si>
    <t>Over States Program amounts</t>
  </si>
  <si>
    <t>Fraud</t>
  </si>
  <si>
    <t>Paid In Full</t>
  </si>
  <si>
    <t>Property sold at Foreclosure Sale</t>
  </si>
  <si>
    <t>Homeowner is already in modification or other loss mit program</t>
  </si>
  <si>
    <t>Service Released</t>
  </si>
  <si>
    <t>Interest Only Loan</t>
  </si>
  <si>
    <t>Servicer loan number change</t>
  </si>
  <si>
    <t>Investor/Guarantor does not participate</t>
  </si>
  <si>
    <t>Short sale or DIL in process</t>
  </si>
  <si>
    <t>Litigation</t>
  </si>
  <si>
    <t>TOS: {New Servicer name/phone number}</t>
  </si>
  <si>
    <t>Loan # Correction:</t>
  </si>
  <si>
    <t>Unable to achieve modification under program guidelines</t>
  </si>
  <si>
    <t>Loan delinquency outside of program guidelines</t>
  </si>
  <si>
    <t>Loan is not a 2nd lien</t>
  </si>
  <si>
    <t>Loan Not Found</t>
  </si>
  <si>
    <t>MHA Alert Un-clearable</t>
  </si>
  <si>
    <t>Missing Required Docs - no PDF</t>
  </si>
  <si>
    <t>Missing/Invalid 1040</t>
  </si>
  <si>
    <t>Missing/Invalid Bank Statements</t>
  </si>
  <si>
    <t>Missing/Invalid Mortgage Statements</t>
  </si>
  <si>
    <t>Missing/Invalid Other - see email</t>
  </si>
  <si>
    <t>Missing/Invalid Pay Stubs</t>
  </si>
  <si>
    <t>Missing/Invalid RAA</t>
  </si>
  <si>
    <t>No approval from BK courts or Trustee</t>
  </si>
  <si>
    <t>Non-real estate loan</t>
  </si>
  <si>
    <t>Not 90 days or more delinquent</t>
  </si>
  <si>
    <t>Not 90 days or more delinquent and not in imminent default</t>
  </si>
  <si>
    <t>Not in 1st lien position</t>
  </si>
  <si>
    <t>Not in an approved short sale or deed in lieu</t>
  </si>
  <si>
    <t>Partial Reinstatement</t>
  </si>
  <si>
    <t>Pending/Final Summary Judgement</t>
  </si>
  <si>
    <t>Principal Curtailment</t>
  </si>
  <si>
    <t>Program not active</t>
  </si>
  <si>
    <t>Required docs not received</t>
  </si>
  <si>
    <t>Servicing Transfer</t>
  </si>
  <si>
    <t>SSN # Correction:</t>
  </si>
  <si>
    <t>State Contribution Correction:</t>
  </si>
  <si>
    <t>State Duplicated Request</t>
  </si>
  <si>
    <t>Step Rate Mod</t>
  </si>
  <si>
    <t>TPA invalid state or zip code</t>
  </si>
  <si>
    <t>TPA invalid street address</t>
  </si>
  <si>
    <t>TPA loan number missing/invalid</t>
  </si>
  <si>
    <t>TPA Missing</t>
  </si>
  <si>
    <t>TPA multiple issues</t>
  </si>
  <si>
    <t>TPA property address missing</t>
  </si>
  <si>
    <t>TPA signature</t>
  </si>
  <si>
    <t>Zero Unpaid Balance</t>
  </si>
  <si>
    <t>Balloon Payment</t>
  </si>
  <si>
    <t>Interest Only – Fixed</t>
  </si>
  <si>
    <t>Interest Only – ARM</t>
  </si>
  <si>
    <t>Fixed</t>
  </si>
  <si>
    <t>ARM</t>
  </si>
  <si>
    <t>HELOC - Home Equity Line of Credit</t>
  </si>
  <si>
    <t>Step Rate Modification</t>
  </si>
  <si>
    <t>Home Equity Loan - Fixed</t>
  </si>
  <si>
    <t>Home Equity Loan - ARM</t>
  </si>
  <si>
    <t>Daily Simple Interest</t>
  </si>
  <si>
    <t>Bi-Weekly Accounts</t>
  </si>
  <si>
    <t>Negative Amortization</t>
  </si>
  <si>
    <t>Pick-A-Pay/Option ARM</t>
  </si>
  <si>
    <t>HECM</t>
  </si>
  <si>
    <t>Reverse Mortgage</t>
  </si>
  <si>
    <r>
      <t xml:space="preserve">Free form text. Some examples follow.
* Loan not approved within investor time limit.
• Customer no longer qualifies
• Customer failed trial
• Loan </t>
    </r>
    <r>
      <rPr>
        <sz val="10"/>
        <rFont val="Arial"/>
        <family val="2"/>
      </rPr>
      <t>paid off
• Customer lost HAMP good standing
• Customer withdrew
• Bankruptcy
• Service Released
• Inactive – no funds received
• Over States Program amounts
• Property sold at Foreclosure Sale
• Homeowner failed to provide required documents
• Unable to achieve modification under program guidelines
• Homeowner accepetd other loss mitigation program
• Short sale or DIL in process
• Active HAMP
• Mortgager Decline
• Servicer loan number change (Only use it with "C" record)</t>
    </r>
  </si>
  <si>
    <r>
      <t xml:space="preserve">Required for U, </t>
    </r>
    <r>
      <rPr>
        <sz val="10"/>
        <color indexed="10"/>
        <rFont val="Arial"/>
        <family val="2"/>
      </rPr>
      <t xml:space="preserve">K </t>
    </r>
    <r>
      <rPr>
        <sz val="10"/>
        <rFont val="Arial"/>
        <family val="2"/>
      </rPr>
      <t xml:space="preserve">programs only, optional for others. </t>
    </r>
  </si>
  <si>
    <t>HECM - Reverse Mortgage</t>
  </si>
  <si>
    <r>
      <t xml:space="preserve">• Balloon Payment
• Interest Only – Fixed
• Interest Only – ARM
• Fixed
• ARM
• HELOC - Home Equity Line of Credit
• HECM- Reverse Mortgage
• Step Rate Modification
• Home Equity Loan - Fixed
• Home Equity Loan - ARM
</t>
    </r>
    <r>
      <rPr>
        <sz val="10"/>
        <color indexed="10"/>
        <rFont val="Arial"/>
        <family val="2"/>
      </rPr>
      <t xml:space="preserve">• Daily Simple Interest
• Bi-Weekly Accounts </t>
    </r>
    <r>
      <rPr>
        <sz val="10"/>
        <rFont val="Arial"/>
        <family val="2"/>
      </rPr>
      <t xml:space="preserve">
</t>
    </r>
    <r>
      <rPr>
        <sz val="10"/>
        <color indexed="10"/>
        <rFont val="Arial"/>
        <family val="2"/>
      </rPr>
      <t>• Negative Amortization
• Pick-A-Pay/Option ARM
• HECM                                                                                
• Reverse Mortgage</t>
    </r>
  </si>
  <si>
    <t>V and Y records</t>
  </si>
  <si>
    <t>Optional all record types</t>
  </si>
  <si>
    <t>Mandatory All Records</t>
  </si>
  <si>
    <t>End Date of COVID 19 FB</t>
  </si>
  <si>
    <t>COVID 19 FB - Y/N</t>
  </si>
  <si>
    <t>COVID 19 Deferred Balance</t>
  </si>
  <si>
    <t xml:space="preserve">Post COVID 19 FB Workout </t>
  </si>
  <si>
    <t>Loan Type2</t>
  </si>
  <si>
    <t>Start Date of COVID 19 FB</t>
  </si>
  <si>
    <t>Post COVID 19 FB Workout</t>
  </si>
  <si>
    <t>HAF Fields V &amp; Y records Servicer to State</t>
  </si>
  <si>
    <t>EM</t>
  </si>
  <si>
    <t>EN</t>
  </si>
  <si>
    <t>EO</t>
  </si>
  <si>
    <t>EP</t>
  </si>
  <si>
    <t>EQ</t>
  </si>
  <si>
    <t>ER</t>
  </si>
  <si>
    <t>Optional on V and Y records from Servicer to state</t>
  </si>
  <si>
    <t>Drop Down fields
1. Fannie Mae 
2. Freddie Mac 
3. FHA
4. USDA 
5. VA
6. Other</t>
  </si>
  <si>
    <t xml:space="preserve">Text (20)
 </t>
  </si>
  <si>
    <t>Set to Y if loan was ever on a C19 FB plan otherwise set to N</t>
  </si>
  <si>
    <t>Date the customer started a C19 FB plan (most current if multiple)</t>
  </si>
  <si>
    <t xml:space="preserve">Date the customer started a C19 FB plan (most current if multiple) </t>
  </si>
  <si>
    <t>Any identified COVID 19 deferred balance provided after 1/20/20
This field may not be readily reportable by servicers therefore it is optional.  If servicer can provide this amount then they should do so.</t>
  </si>
  <si>
    <t>Servicers may use Workout Completed if unable to determine exact workout completed or if workout given does not match this list.
Under Review = active in Loss Mitigation but no workout finalized this would include workouts with Trials</t>
  </si>
  <si>
    <t>HAF States</t>
  </si>
  <si>
    <t>StateID_HAF_ServicerName_ToState_YYYYMMDD_01</t>
  </si>
  <si>
    <t>StateID_HAF_ServicerName_FromState_YYYYMMDD_01</t>
  </si>
  <si>
    <r>
      <rPr>
        <sz val="7"/>
        <rFont val="Times New Roman"/>
        <family val="1"/>
      </rPr>
      <t xml:space="preserve"> </t>
    </r>
    <r>
      <rPr>
        <sz val="11"/>
        <rFont val="Calibri"/>
        <family val="2"/>
      </rPr>
      <t>Acceptance letter:                           Loan1234_ST_SVR_A</t>
    </r>
  </si>
  <si>
    <t>Termination letter :                         Loan1234_ST_SVR_T</t>
  </si>
  <si>
    <r>
      <rPr>
        <sz val="7"/>
        <rFont val="Times New Roman"/>
        <family val="1"/>
      </rPr>
      <t xml:space="preserve"> </t>
    </r>
    <r>
      <rPr>
        <sz val="11"/>
        <rFont val="Calibri"/>
        <family val="2"/>
      </rPr>
      <t>Stay letter:</t>
    </r>
    <r>
      <rPr>
        <sz val="12"/>
        <rFont val="Times New Roman"/>
        <family val="1"/>
      </rPr>
      <t xml:space="preserve">                               </t>
    </r>
    <r>
      <rPr>
        <sz val="11"/>
        <rFont val="Calibri"/>
        <family val="2"/>
      </rPr>
      <t>Loan1234_ST_SVR_Y</t>
    </r>
  </si>
  <si>
    <r>
      <t>Dodd Frank:</t>
    </r>
    <r>
      <rPr>
        <sz val="12"/>
        <rFont val="Times New Roman"/>
        <family val="1"/>
      </rPr>
      <t xml:space="preserve">                              </t>
    </r>
    <r>
      <rPr>
        <sz val="11"/>
        <rFont val="Calibri"/>
        <family val="2"/>
      </rPr>
      <t>Loan1234_ST_SVR_V</t>
    </r>
  </si>
  <si>
    <r>
      <t>Lien Extinguishment Docs:</t>
    </r>
    <r>
      <rPr>
        <sz val="12"/>
        <rFont val="Times New Roman"/>
        <family val="1"/>
      </rPr>
      <t xml:space="preserve">        </t>
    </r>
    <r>
      <rPr>
        <sz val="11"/>
        <rFont val="Calibri"/>
        <family val="2"/>
      </rPr>
      <t>Loan1234_ST_SVR_J</t>
    </r>
  </si>
  <si>
    <r>
      <t>Modification Docs:</t>
    </r>
    <r>
      <rPr>
        <sz val="12"/>
        <rFont val="Times New Roman"/>
        <family val="1"/>
      </rPr>
      <t xml:space="preserve">                    </t>
    </r>
    <r>
      <rPr>
        <sz val="11"/>
        <rFont val="Calibri"/>
        <family val="2"/>
      </rPr>
      <t>Loan1234_ST_SVR_M</t>
    </r>
  </si>
  <si>
    <t>Description of Proposal 07/6/2021</t>
  </si>
  <si>
    <t>HAF program changes</t>
  </si>
  <si>
    <t>HAF 1</t>
  </si>
  <si>
    <t>HAF 2</t>
  </si>
  <si>
    <t>HAF 3</t>
  </si>
  <si>
    <t>HAF 4</t>
  </si>
  <si>
    <t>HAF 5</t>
  </si>
  <si>
    <t>HAF 6</t>
  </si>
  <si>
    <t>HPC WG</t>
  </si>
  <si>
    <t xml:space="preserve"> ** New ** Loan Type2 (IF there could be one additional column added – another drop down where the servicer put in loan-type (FHA, VA, USDA, Fannie, Freddie,  Other), drop down (V record Servicer to state) Mandatory (ER)</t>
  </si>
  <si>
    <t>Add new field to CDF for HAF - Loan Type2</t>
  </si>
  <si>
    <t>** New **COVID 19 Deferred Balance (numeric (V record servicer to state) Optional (EQ)
Any identified COVID 19 deferred balance provided after 1/20/20
(mixed bag as to whether this field is available on all mortgage systems)</t>
  </si>
  <si>
    <t>Add new field to CDF for HAF - COVID 19 Deferred Balance</t>
  </si>
  <si>
    <t>** New ** End Date of COVID 19 FB (Date) (V record servicer to state) (EO)</t>
  </si>
  <si>
    <t>** New ** COVID 19 FB - Y/N (V record servicer to state) (EM)</t>
  </si>
  <si>
    <t>Add new field to CDF for HAF - Post COVID 19 FB Workout</t>
  </si>
  <si>
    <t>Add new field to CDF for HAF - End Date of COVID 19 FB</t>
  </si>
  <si>
    <t>** New ** Start Date of COVID 19 FB (Date) (V record servicer to state) (EN)</t>
  </si>
  <si>
    <t>Add new field to CDF for HAF - Start Date of COVID 19 FB</t>
  </si>
  <si>
    <t>Add new field to CDF for HAF - COVID 19 FB - Y/N</t>
  </si>
  <si>
    <t>HAF 7</t>
  </si>
  <si>
    <t>Set new Version 7.3 for implementation 9/20/21</t>
  </si>
  <si>
    <t>Set to Y if loan has ever been on a COVID 19 Forebearance</t>
  </si>
  <si>
    <t>Servicer sets this field for customers that have been on a C19 FB came off and received a workout</t>
  </si>
  <si>
    <t>Any identified COVID 19 deferred balance provided after 1/20/20.  This would include a COVID 19 Partial Claim</t>
  </si>
  <si>
    <t>Loan type2 - actual loan type not just investor, Insurer or Portfolio 
1. Fannie Mae 
2. Freddie Mac 
3. FHA
4. USDA 
5. VA
6. Other</t>
  </si>
  <si>
    <t xml:space="preserve"> HAF Fields  V and Y records servicer to state</t>
  </si>
  <si>
    <t xml:space="preserve">Drop Down Fields
1. None 
2. Under Review
3. Workout Completed
4. RPP
5. Partial Claim
6. Deferral
7. Mod
8. SS
9. DIL 
 </t>
  </si>
  <si>
    <t>HAF, HHF, EHLP, AG</t>
  </si>
  <si>
    <t>HAF 8</t>
  </si>
  <si>
    <t>Added HAF as a valid Funding source</t>
  </si>
  <si>
    <t>Added  HAF as a valid funding source to column DZ Funding source.  This field will need to be set to HAF if HAF funds are being used.  It will remain as HHF if TARP HHF funds are being used.  This remains mandatory for all record types</t>
  </si>
  <si>
    <t>** New ** Post COVID 19 FB Workout (Drop down) i.e. None, Under Review, Workout Completed, RPP, Partial Claim, Deferral, Mod, SS, DIL, etc (V record servicer to state) (EP)</t>
  </si>
  <si>
    <t>V7.3</t>
  </si>
  <si>
    <t>Date customer ended C19 FB plan (most recent if multiple) (Expected C19 end date if not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</si>
</sst>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
    <numFmt numFmtId="165" formatCode="&quot;$&quot;#,##0.00;\(&quot;$&quot;#,##0.00\)"/>
    <numFmt numFmtId="166" formatCode="yyyy\-mm\-dd"/>
  </numFmts>
  <fonts count="102">
    <font>
      <sz val="11"/>
      <color theme="1"/>
      <name val="Calibri"/>
      <family val="2"/>
      <scheme val="minor"/>
    </font>
    <font>
      <sz val="11"/>
      <color indexed="8"/>
      <name val="Calibri"/>
      <family val="2"/>
    </font>
    <font>
      <sz val="11"/>
      <color indexed="8"/>
      <name val="Calibri"/>
      <family val="2"/>
    </font>
    <font>
      <sz val="10"/>
      <color indexed="8"/>
      <name val="Arial"/>
      <family val="2"/>
    </font>
    <font>
      <sz val="10"/>
      <name val="Arial"/>
      <family val="2"/>
    </font>
    <font>
      <sz val="10"/>
      <color indexed="8"/>
      <name val="Calibri"/>
      <family val="2"/>
    </font>
    <font>
      <sz val="7"/>
      <color indexed="8"/>
      <name val="Arial"/>
      <family val="2"/>
    </font>
    <font>
      <sz val="10"/>
      <name val="Arial"/>
      <family val="2"/>
    </font>
    <font>
      <sz val="28"/>
      <name val="Arial"/>
      <family val="2"/>
    </font>
    <font>
      <b/>
      <sz val="10"/>
      <name val="Arial"/>
      <family val="2"/>
    </font>
    <font>
      <sz val="8"/>
      <name val="Arial"/>
      <family val="2"/>
    </font>
    <font>
      <sz val="9"/>
      <name val="Arial"/>
      <family val="2"/>
    </font>
    <font>
      <b/>
      <sz val="8"/>
      <name val="Arial"/>
      <family val="2"/>
    </font>
    <font>
      <sz val="8"/>
      <color indexed="8"/>
      <name val="Arial"/>
      <family val="2"/>
    </font>
    <font>
      <b/>
      <u/>
      <sz val="8"/>
      <color indexed="8"/>
      <name val="Arial"/>
      <family val="2"/>
    </font>
    <font>
      <sz val="8"/>
      <color indexed="10"/>
      <name val="Arial"/>
      <family val="2"/>
    </font>
    <font>
      <sz val="8"/>
      <color indexed="17"/>
      <name val="Arial"/>
      <family val="2"/>
    </font>
    <font>
      <b/>
      <sz val="8"/>
      <color indexed="8"/>
      <name val="Arial"/>
      <family val="2"/>
    </font>
    <font>
      <sz val="11"/>
      <color indexed="56"/>
      <name val="Calibri"/>
      <family val="2"/>
    </font>
    <font>
      <sz val="12"/>
      <color indexed="8"/>
      <name val="Times New Roman"/>
      <family val="1"/>
    </font>
    <font>
      <sz val="7"/>
      <color indexed="56"/>
      <name val="Times New Roman"/>
      <family val="1"/>
    </font>
    <font>
      <sz val="8"/>
      <color indexed="81"/>
      <name val="Tahoma"/>
      <family val="2"/>
    </font>
    <font>
      <b/>
      <sz val="8"/>
      <color indexed="81"/>
      <name val="Tahoma"/>
      <family val="2"/>
    </font>
    <font>
      <b/>
      <sz val="14"/>
      <color indexed="8"/>
      <name val="Arial"/>
      <family val="2"/>
    </font>
    <font>
      <i/>
      <sz val="11"/>
      <color indexed="8"/>
      <name val="Calibri"/>
      <family val="2"/>
    </font>
    <font>
      <i/>
      <sz val="11"/>
      <color indexed="8"/>
      <name val="Arial"/>
      <family val="2"/>
    </font>
    <font>
      <sz val="11"/>
      <color indexed="8"/>
      <name val="Arial"/>
      <family val="2"/>
    </font>
    <font>
      <sz val="11"/>
      <name val="Calibri"/>
      <family val="2"/>
    </font>
    <font>
      <sz val="18"/>
      <color indexed="10"/>
      <name val="Arial"/>
      <family val="2"/>
    </font>
    <font>
      <b/>
      <sz val="9"/>
      <color indexed="8"/>
      <name val="Arial"/>
      <family val="2"/>
    </font>
    <font>
      <sz val="9"/>
      <color indexed="8"/>
      <name val="Arial"/>
      <family val="2"/>
    </font>
    <font>
      <b/>
      <u/>
      <sz val="11"/>
      <color indexed="8"/>
      <name val="Calibri"/>
      <family val="2"/>
    </font>
    <font>
      <b/>
      <sz val="11"/>
      <name val="Calibri"/>
      <family val="2"/>
    </font>
    <font>
      <b/>
      <u/>
      <sz val="9"/>
      <color indexed="8"/>
      <name val="Arial"/>
      <family val="2"/>
    </font>
    <font>
      <u/>
      <sz val="9"/>
      <color indexed="8"/>
      <name val="Arial"/>
      <family val="2"/>
    </font>
    <font>
      <sz val="7"/>
      <color indexed="8"/>
      <name val="Times New Roman"/>
      <family val="1"/>
    </font>
    <font>
      <b/>
      <sz val="10"/>
      <color indexed="8"/>
      <name val="Arial"/>
      <family val="2"/>
    </font>
    <font>
      <b/>
      <i/>
      <sz val="11"/>
      <color indexed="8"/>
      <name val="Arial"/>
      <family val="2"/>
    </font>
    <font>
      <u/>
      <sz val="11"/>
      <color indexed="8"/>
      <name val="Calibri"/>
      <family val="2"/>
    </font>
    <font>
      <u/>
      <sz val="10"/>
      <color indexed="8"/>
      <name val="Arial"/>
      <family val="2"/>
    </font>
    <font>
      <vertAlign val="superscript"/>
      <sz val="10"/>
      <color indexed="8"/>
      <name val="Arial"/>
      <family val="2"/>
    </font>
    <font>
      <sz val="11"/>
      <color indexed="10"/>
      <name val="Calibri"/>
      <family val="2"/>
    </font>
    <font>
      <sz val="10"/>
      <color indexed="10"/>
      <name val="Calibri"/>
      <family val="2"/>
    </font>
    <font>
      <sz val="10"/>
      <color indexed="10"/>
      <name val="Arial"/>
      <family val="2"/>
    </font>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sz val="10"/>
      <name val="Calibri"/>
      <family val="2"/>
      <scheme val="minor"/>
    </font>
    <font>
      <sz val="11"/>
      <name val="Calibri"/>
      <family val="2"/>
      <scheme val="minor"/>
    </font>
    <font>
      <sz val="11"/>
      <color rgb="FF1F497D"/>
      <name val="Calibri"/>
      <family val="2"/>
    </font>
    <font>
      <sz val="8"/>
      <color theme="1"/>
      <name val="Arial"/>
      <family val="2"/>
    </font>
    <font>
      <sz val="8"/>
      <color theme="1"/>
      <name val="Calibri"/>
      <family val="2"/>
      <scheme val="minor"/>
    </font>
    <font>
      <sz val="10"/>
      <color theme="1"/>
      <name val="Arial"/>
      <family val="2"/>
    </font>
    <font>
      <sz val="11"/>
      <color theme="1"/>
      <name val="Arial"/>
      <family val="2"/>
    </font>
    <font>
      <sz val="11"/>
      <color theme="1"/>
      <name val="Calibri"/>
      <family val="2"/>
    </font>
    <font>
      <sz val="12"/>
      <color rgb="FF1F497D"/>
      <name val="Times New Roman"/>
      <family val="1"/>
    </font>
    <font>
      <sz val="8"/>
      <color rgb="FF000000"/>
      <name val="Arial"/>
      <family val="2"/>
    </font>
    <font>
      <sz val="10"/>
      <color theme="1"/>
      <name val="Calibri"/>
      <family val="2"/>
    </font>
    <font>
      <sz val="11"/>
      <color rgb="FF000000"/>
      <name val="Arial"/>
      <family val="2"/>
    </font>
    <font>
      <sz val="11"/>
      <color rgb="FF000000"/>
      <name val="Calibri"/>
      <family val="2"/>
      <scheme val="minor"/>
    </font>
    <font>
      <b/>
      <sz val="8"/>
      <color rgb="FF000000"/>
      <name val="Arial"/>
      <family val="2"/>
    </font>
    <font>
      <b/>
      <sz val="16"/>
      <color theme="1"/>
      <name val="Calibri"/>
      <family val="2"/>
      <scheme val="minor"/>
    </font>
    <font>
      <b/>
      <sz val="10"/>
      <color theme="1"/>
      <name val="Calibri"/>
      <family val="2"/>
      <scheme val="minor"/>
    </font>
    <font>
      <b/>
      <sz val="8"/>
      <color theme="1"/>
      <name val="Verdana"/>
      <family val="2"/>
    </font>
    <font>
      <b/>
      <sz val="11"/>
      <color theme="1"/>
      <name val="Calibri"/>
      <family val="2"/>
    </font>
    <font>
      <b/>
      <sz val="11"/>
      <name val="Calibri"/>
      <family val="2"/>
      <scheme val="minor"/>
    </font>
    <font>
      <sz val="11"/>
      <color indexed="8"/>
      <name val="Calibri"/>
      <family val="2"/>
      <scheme val="minor"/>
    </font>
    <font>
      <i/>
      <sz val="8"/>
      <color rgb="FF000000"/>
      <name val="Arial"/>
      <family val="2"/>
    </font>
    <font>
      <sz val="9"/>
      <color theme="1"/>
      <name val="Arial"/>
      <family val="2"/>
    </font>
    <font>
      <b/>
      <sz val="8"/>
      <color theme="1"/>
      <name val="Arial"/>
      <family val="2"/>
    </font>
    <font>
      <b/>
      <sz val="9"/>
      <color rgb="FF000000"/>
      <name val="Arial"/>
      <family val="2"/>
    </font>
    <font>
      <sz val="9"/>
      <color rgb="FF000000"/>
      <name val="Arial"/>
      <family val="2"/>
    </font>
    <font>
      <u/>
      <sz val="9"/>
      <color rgb="FF000000"/>
      <name val="Arial"/>
      <family val="2"/>
    </font>
    <font>
      <b/>
      <sz val="10"/>
      <color theme="1"/>
      <name val="Arial"/>
      <family val="2"/>
    </font>
    <font>
      <sz val="9"/>
      <color rgb="FF000000"/>
      <name val="Symbol"/>
      <family val="1"/>
      <charset val="2"/>
    </font>
    <font>
      <b/>
      <sz val="10"/>
      <color rgb="FF000000"/>
      <name val="Arial"/>
      <family val="2"/>
    </font>
    <font>
      <sz val="10"/>
      <color rgb="FF000000"/>
      <name val="Arial"/>
      <family val="2"/>
    </font>
    <font>
      <sz val="10"/>
      <color theme="1"/>
      <name val="Calibri"/>
      <family val="2"/>
      <scheme val="minor"/>
    </font>
    <font>
      <b/>
      <sz val="14"/>
      <color theme="1"/>
      <name val="Arial"/>
      <family val="2"/>
    </font>
    <font>
      <sz val="11"/>
      <color theme="1"/>
      <name val="SymbolMT"/>
    </font>
    <font>
      <b/>
      <i/>
      <sz val="11"/>
      <color theme="1"/>
      <name val="Arial"/>
      <family val="2"/>
    </font>
    <font>
      <i/>
      <sz val="11"/>
      <color theme="1"/>
      <name val="Arial"/>
      <family val="2"/>
    </font>
    <font>
      <b/>
      <sz val="11"/>
      <color theme="1"/>
      <name val="Arial"/>
      <family val="2"/>
    </font>
    <font>
      <sz val="11"/>
      <color theme="1"/>
      <name val="Symbol"/>
      <family val="1"/>
      <charset val="2"/>
    </font>
    <font>
      <b/>
      <i/>
      <u/>
      <sz val="11"/>
      <color theme="1"/>
      <name val="Calibri"/>
      <family val="2"/>
      <scheme val="minor"/>
    </font>
    <font>
      <sz val="10"/>
      <color theme="1"/>
      <name val="Symbol"/>
      <family val="1"/>
      <charset val="2"/>
    </font>
    <font>
      <b/>
      <i/>
      <u/>
      <sz val="10"/>
      <color theme="1"/>
      <name val="Arial"/>
      <family val="2"/>
    </font>
    <font>
      <u/>
      <sz val="10"/>
      <color theme="1"/>
      <name val="Arial"/>
      <family val="2"/>
    </font>
    <font>
      <sz val="10"/>
      <color rgb="FF1F497D"/>
      <name val="Arial"/>
      <family val="2"/>
    </font>
    <font>
      <sz val="10"/>
      <color theme="0"/>
      <name val="Arial"/>
      <family val="2"/>
    </font>
    <font>
      <sz val="10"/>
      <color rgb="FF000000"/>
      <name val="Calibri"/>
      <family val="2"/>
      <scheme val="minor"/>
    </font>
    <font>
      <sz val="9"/>
      <color theme="1"/>
      <name val="Calibri"/>
      <family val="2"/>
      <scheme val="minor"/>
    </font>
    <font>
      <sz val="8"/>
      <color rgb="FFFF0000"/>
      <name val="Arial"/>
      <family val="2"/>
    </font>
    <font>
      <b/>
      <sz val="10"/>
      <color theme="1"/>
      <name val="Calibri"/>
      <family val="2"/>
    </font>
    <font>
      <sz val="12"/>
      <color theme="1"/>
      <name val="Calibri"/>
      <family val="2"/>
      <scheme val="minor"/>
    </font>
    <font>
      <sz val="18"/>
      <color theme="1"/>
      <name val="Calibri"/>
      <family val="2"/>
      <scheme val="minor"/>
    </font>
    <font>
      <sz val="11"/>
      <color rgb="FF000000"/>
      <name val="Calibri"/>
      <family val="2"/>
    </font>
    <font>
      <sz val="12"/>
      <name val="Times New Roman"/>
      <family val="1"/>
    </font>
    <font>
      <sz val="7"/>
      <name val="Times New Roman"/>
      <family val="1"/>
    </font>
    <font>
      <sz val="10"/>
      <color theme="0"/>
      <name val="Calibri"/>
      <family val="2"/>
    </font>
    <font>
      <sz val="7"/>
      <color theme="1"/>
      <name val="Arial"/>
      <family val="2"/>
    </font>
  </fonts>
  <fills count="47">
    <fill>
      <patternFill patternType="none"/>
    </fill>
    <fill>
      <patternFill patternType="gray125"/>
    </fill>
    <fill>
      <patternFill patternType="solid">
        <fgColor indexed="22"/>
        <bgColor indexed="64"/>
      </patternFill>
    </fill>
    <fill>
      <patternFill patternType="solid">
        <fgColor indexed="22"/>
        <bgColor indexed="0"/>
      </patternFill>
    </fill>
    <fill>
      <patternFill patternType="solid">
        <fgColor theme="0"/>
        <bgColor indexed="64"/>
      </patternFill>
    </fill>
    <fill>
      <patternFill patternType="solid">
        <fgColor theme="0"/>
        <bgColor indexed="0"/>
      </patternFill>
    </fill>
    <fill>
      <patternFill patternType="solid">
        <fgColor theme="6" tint="-0.249977111117893"/>
        <bgColor indexed="64"/>
      </patternFill>
    </fill>
    <fill>
      <patternFill patternType="solid">
        <fgColor theme="0" tint="-0.249977111117893"/>
        <bgColor indexed="64"/>
      </patternFill>
    </fill>
    <fill>
      <patternFill patternType="solid">
        <fgColor rgb="FFFF33CC"/>
        <bgColor indexed="64"/>
      </patternFill>
    </fill>
    <fill>
      <patternFill patternType="solid">
        <fgColor rgb="FFFFCCFF"/>
        <bgColor indexed="64"/>
      </patternFill>
    </fill>
    <fill>
      <patternFill patternType="solid">
        <fgColor rgb="FFFF99FF"/>
        <bgColor indexed="64"/>
      </patternFill>
    </fill>
    <fill>
      <patternFill patternType="solid">
        <fgColor rgb="FFFF66FF"/>
        <bgColor indexed="64"/>
      </patternFill>
    </fill>
    <fill>
      <patternFill patternType="solid">
        <fgColor theme="7" tint="0.39997558519241921"/>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FFDDFF"/>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rgb="FFFFCCCC"/>
        <bgColor indexed="64"/>
      </patternFill>
    </fill>
    <fill>
      <patternFill patternType="solid">
        <fgColor theme="9" tint="0.79998168889431442"/>
        <bgColor indexed="64"/>
      </patternFill>
    </fill>
    <fill>
      <patternFill patternType="solid">
        <fgColor rgb="FFFFC000"/>
        <bgColor indexed="64"/>
      </patternFill>
    </fill>
    <fill>
      <patternFill patternType="solid">
        <fgColor rgb="FF00B0F0"/>
        <bgColor indexed="64"/>
      </patternFill>
    </fill>
    <fill>
      <patternFill patternType="solid">
        <fgColor rgb="FFFFFF66"/>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0" tint="-0.24994659260841701"/>
        <bgColor indexed="64"/>
      </patternFill>
    </fill>
    <fill>
      <patternFill patternType="solid">
        <fgColor theme="4" tint="-0.24994659260841701"/>
        <bgColor indexed="64"/>
      </patternFill>
    </fill>
    <fill>
      <patternFill patternType="solid">
        <fgColor theme="9" tint="-0.24994659260841701"/>
        <bgColor indexed="64"/>
      </patternFill>
    </fill>
    <fill>
      <patternFill patternType="solid">
        <fgColor theme="3" tint="0.79998168889431442"/>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theme="0" tint="-0.249977111117893"/>
        <bgColor indexed="0"/>
      </patternFill>
    </fill>
    <fill>
      <patternFill patternType="solid">
        <fgColor rgb="FF11FB17"/>
        <bgColor indexed="64"/>
      </patternFill>
    </fill>
    <fill>
      <patternFill patternType="solid">
        <fgColor rgb="FFC0C0C0"/>
        <bgColor indexed="64"/>
      </patternFill>
    </fill>
    <fill>
      <patternFill patternType="solid">
        <fgColor rgb="FFA6A6A6"/>
        <bgColor indexed="64"/>
      </patternFill>
    </fill>
    <fill>
      <patternFill patternType="solid">
        <fgColor rgb="FFDBEEF3"/>
        <bgColor indexed="64"/>
      </patternFill>
    </fill>
    <fill>
      <patternFill patternType="solid">
        <fgColor theme="3" tint="0.59999389629810485"/>
        <bgColor indexed="64"/>
      </patternFill>
    </fill>
    <fill>
      <patternFill patternType="solid">
        <fgColor rgb="FFC2D69A"/>
        <bgColor indexed="64"/>
      </patternFill>
    </fill>
    <fill>
      <patternFill patternType="solid">
        <fgColor rgb="FF92D050"/>
        <bgColor indexed="64"/>
      </patternFill>
    </fill>
    <fill>
      <patternFill patternType="solid">
        <fgColor rgb="FFC5D9F1"/>
        <bgColor indexed="64"/>
      </patternFill>
    </fill>
    <fill>
      <patternFill patternType="solid">
        <fgColor theme="1"/>
        <bgColor indexed="64"/>
      </patternFill>
    </fill>
    <fill>
      <patternFill patternType="solid">
        <fgColor rgb="FFD3D3D3"/>
        <bgColor indexed="64"/>
      </patternFill>
    </fill>
    <fill>
      <patternFill patternType="solid">
        <fgColor theme="5"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64"/>
      </left>
      <right/>
      <top/>
      <bottom style="thin">
        <color indexed="64"/>
      </bottom>
      <diagonal/>
    </border>
    <border>
      <left/>
      <right style="thin">
        <color indexed="8"/>
      </right>
      <top/>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medium">
        <color indexed="64"/>
      </top>
      <bottom style="medium">
        <color indexed="64"/>
      </bottom>
      <diagonal/>
    </border>
    <border>
      <left/>
      <right style="medium">
        <color rgb="FF000000"/>
      </right>
      <top/>
      <bottom/>
      <diagonal/>
    </border>
    <border>
      <left/>
      <right style="medium">
        <color rgb="FF000000"/>
      </right>
      <top/>
      <bottom style="medium">
        <color indexed="64"/>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indexed="64"/>
      </right>
      <top style="thin">
        <color indexed="64"/>
      </top>
      <bottom/>
      <diagonal/>
    </border>
    <border>
      <left style="medium">
        <color indexed="64"/>
      </left>
      <right style="medium">
        <color rgb="FF000000"/>
      </right>
      <top/>
      <bottom style="medium">
        <color rgb="FF000000"/>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bottom/>
      <diagonal/>
    </border>
  </borders>
  <cellStyleXfs count="5">
    <xf numFmtId="0" fontId="0" fillId="0" borderId="0"/>
    <xf numFmtId="0" fontId="4" fillId="0" borderId="0"/>
    <xf numFmtId="0" fontId="44" fillId="0" borderId="0"/>
    <xf numFmtId="0" fontId="3" fillId="0" borderId="0"/>
    <xf numFmtId="0" fontId="97" fillId="0" borderId="0" applyBorder="0"/>
  </cellStyleXfs>
  <cellXfs count="683">
    <xf numFmtId="0" fontId="0" fillId="0" borderId="0" xfId="0"/>
    <xf numFmtId="0" fontId="7" fillId="0" borderId="0" xfId="0" applyFont="1" applyAlignment="1"/>
    <xf numFmtId="0" fontId="4" fillId="0" borderId="1" xfId="0" applyFont="1" applyBorder="1" applyAlignment="1"/>
    <xf numFmtId="0" fontId="7" fillId="2" borderId="1" xfId="0" applyFont="1" applyFill="1" applyBorder="1" applyAlignment="1">
      <alignment wrapText="1"/>
    </xf>
    <xf numFmtId="0" fontId="9" fillId="2" borderId="1" xfId="0" applyFont="1" applyFill="1" applyBorder="1" applyAlignment="1">
      <alignment horizontal="center" wrapText="1"/>
    </xf>
    <xf numFmtId="0" fontId="4" fillId="2" borderId="1" xfId="0" applyFont="1" applyFill="1" applyBorder="1" applyAlignment="1">
      <alignment wrapText="1"/>
    </xf>
    <xf numFmtId="0" fontId="4" fillId="2" borderId="1" xfId="0" applyFont="1" applyFill="1" applyBorder="1" applyAlignment="1">
      <alignment horizontal="left" wrapText="1"/>
    </xf>
    <xf numFmtId="0" fontId="4" fillId="0" borderId="0" xfId="0" applyFont="1" applyAlignment="1"/>
    <xf numFmtId="0" fontId="9" fillId="2" borderId="1" xfId="0" applyFont="1" applyFill="1" applyBorder="1" applyAlignment="1">
      <alignment horizontal="center" textRotation="90" wrapText="1"/>
    </xf>
    <xf numFmtId="0" fontId="4" fillId="0" borderId="1" xfId="0" applyFont="1" applyFill="1" applyBorder="1" applyAlignment="1">
      <alignment wrapText="1"/>
    </xf>
    <xf numFmtId="0" fontId="4" fillId="0" borderId="1" xfId="0" applyFont="1" applyFill="1" applyBorder="1" applyAlignment="1">
      <alignment horizontal="center" wrapText="1"/>
    </xf>
    <xf numFmtId="0" fontId="4" fillId="0" borderId="1" xfId="0" applyFont="1" applyFill="1" applyBorder="1" applyAlignment="1">
      <alignment horizontal="left" wrapText="1"/>
    </xf>
    <xf numFmtId="0" fontId="4" fillId="4" borderId="1" xfId="0" applyFont="1" applyFill="1" applyBorder="1" applyAlignment="1">
      <alignment wrapText="1"/>
    </xf>
    <xf numFmtId="0" fontId="10" fillId="0" borderId="1" xfId="0" applyFont="1" applyBorder="1" applyAlignment="1">
      <alignment wrapText="1"/>
    </xf>
    <xf numFmtId="0" fontId="44" fillId="0" borderId="1" xfId="2" applyBorder="1" applyAlignment="1"/>
    <xf numFmtId="0" fontId="11" fillId="0" borderId="1" xfId="0" applyFont="1" applyBorder="1" applyAlignment="1">
      <alignment wrapText="1"/>
    </xf>
    <xf numFmtId="0" fontId="11" fillId="4" borderId="1" xfId="0" applyFont="1" applyFill="1" applyBorder="1" applyAlignment="1">
      <alignment wrapText="1"/>
    </xf>
    <xf numFmtId="0" fontId="4" fillId="4" borderId="1" xfId="0" applyFont="1" applyFill="1" applyBorder="1" applyAlignment="1">
      <alignment horizontal="center" wrapText="1"/>
    </xf>
    <xf numFmtId="0" fontId="4" fillId="4" borderId="1" xfId="0" applyFont="1" applyFill="1" applyBorder="1" applyAlignment="1">
      <alignment horizontal="left" wrapText="1"/>
    </xf>
    <xf numFmtId="0" fontId="4" fillId="0" borderId="0" xfId="0" applyFont="1" applyAlignment="1">
      <alignment wrapText="1"/>
    </xf>
    <xf numFmtId="0" fontId="10" fillId="4" borderId="1" xfId="0" applyFont="1" applyFill="1" applyBorder="1" applyAlignment="1">
      <alignment wrapText="1"/>
    </xf>
    <xf numFmtId="0" fontId="10" fillId="0" borderId="1" xfId="0" applyFont="1" applyFill="1" applyBorder="1" applyAlignment="1">
      <alignment wrapText="1"/>
    </xf>
    <xf numFmtId="0" fontId="4" fillId="4" borderId="1" xfId="0" applyFont="1" applyFill="1" applyBorder="1" applyAlignment="1"/>
    <xf numFmtId="0" fontId="6" fillId="0" borderId="1" xfId="0" applyFont="1" applyBorder="1" applyAlignment="1">
      <alignment horizontal="left" wrapText="1"/>
    </xf>
    <xf numFmtId="0" fontId="4" fillId="0" borderId="1" xfId="0" applyFont="1" applyBorder="1" applyAlignment="1">
      <alignment horizontal="left"/>
    </xf>
    <xf numFmtId="0" fontId="4" fillId="0" borderId="1" xfId="0" applyFont="1" applyBorder="1" applyAlignment="1">
      <alignment wrapText="1"/>
    </xf>
    <xf numFmtId="0" fontId="4" fillId="0" borderId="1" xfId="0" applyFont="1" applyFill="1" applyBorder="1" applyAlignment="1"/>
    <xf numFmtId="0" fontId="4" fillId="0" borderId="1" xfId="0" applyFont="1" applyBorder="1" applyAlignment="1">
      <alignment horizontal="left" wrapText="1"/>
    </xf>
    <xf numFmtId="0" fontId="4" fillId="0" borderId="1" xfId="0" applyFont="1" applyBorder="1" applyAlignment="1">
      <alignment horizontal="center"/>
    </xf>
    <xf numFmtId="0" fontId="4" fillId="4" borderId="1" xfId="0" applyFont="1" applyFill="1" applyBorder="1" applyAlignment="1">
      <alignment horizontal="left"/>
    </xf>
    <xf numFmtId="0" fontId="0" fillId="0" borderId="1" xfId="0" applyFill="1" applyBorder="1" applyAlignment="1">
      <alignment wrapText="1"/>
    </xf>
    <xf numFmtId="0" fontId="5" fillId="0" borderId="1" xfId="0" applyFont="1" applyBorder="1" applyAlignment="1">
      <alignment wrapText="1"/>
    </xf>
    <xf numFmtId="0" fontId="5" fillId="4"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xf>
    <xf numFmtId="0" fontId="4" fillId="0" borderId="0" xfId="0" applyFont="1" applyAlignment="1">
      <alignment horizontal="left" wrapText="1"/>
    </xf>
    <xf numFmtId="0" fontId="9" fillId="0" borderId="0" xfId="0" applyFont="1"/>
    <xf numFmtId="0" fontId="12" fillId="2" borderId="1" xfId="0" applyFont="1" applyFill="1" applyBorder="1" applyAlignment="1">
      <alignment horizontal="center" vertical="center"/>
    </xf>
    <xf numFmtId="0" fontId="10" fillId="0" borderId="1" xfId="0" applyFont="1" applyBorder="1" applyAlignment="1">
      <alignment horizontal="center" vertical="top" wrapText="1"/>
    </xf>
    <xf numFmtId="0" fontId="48" fillId="0" borderId="0" xfId="0" applyFont="1" applyAlignment="1">
      <alignment wrapText="1"/>
    </xf>
    <xf numFmtId="0" fontId="48" fillId="0" borderId="0" xfId="0" applyFont="1"/>
    <xf numFmtId="0" fontId="0" fillId="0" borderId="0" xfId="0" applyAlignment="1">
      <alignment wrapText="1"/>
    </xf>
    <xf numFmtId="0" fontId="49" fillId="4" borderId="1" xfId="0" applyFont="1" applyFill="1" applyBorder="1" applyAlignment="1">
      <alignment wrapText="1"/>
    </xf>
    <xf numFmtId="0" fontId="12" fillId="2" borderId="1" xfId="0" applyFont="1" applyFill="1" applyBorder="1" applyAlignment="1">
      <alignment horizontal="center" vertical="center" wrapText="1"/>
    </xf>
    <xf numFmtId="0" fontId="50" fillId="0" borderId="0" xfId="0" applyFont="1" applyAlignment="1">
      <alignment horizontal="left" indent="5"/>
    </xf>
    <xf numFmtId="0" fontId="49" fillId="4" borderId="0" xfId="0" applyFont="1" applyFill="1" applyBorder="1" applyAlignment="1">
      <alignment wrapText="1"/>
    </xf>
    <xf numFmtId="4" fontId="1" fillId="5" borderId="2" xfId="3" applyNumberFormat="1" applyFont="1" applyFill="1" applyBorder="1" applyAlignment="1">
      <alignment horizontal="center" wrapText="1"/>
    </xf>
    <xf numFmtId="0" fontId="46" fillId="0" borderId="0" xfId="0" applyFont="1"/>
    <xf numFmtId="0" fontId="4" fillId="4" borderId="0" xfId="0" applyFont="1" applyFill="1" applyAlignment="1"/>
    <xf numFmtId="14" fontId="10" fillId="6" borderId="1" xfId="0" applyNumberFormat="1" applyFont="1" applyFill="1" applyBorder="1" applyAlignment="1">
      <alignment horizontal="center" vertical="top" wrapText="1"/>
    </xf>
    <xf numFmtId="0" fontId="10" fillId="7" borderId="1" xfId="0" applyFont="1" applyFill="1" applyBorder="1" applyAlignment="1">
      <alignment horizontal="center" vertical="top" wrapText="1"/>
    </xf>
    <xf numFmtId="0" fontId="51" fillId="6" borderId="1" xfId="0" applyFont="1" applyFill="1" applyBorder="1"/>
    <xf numFmtId="14" fontId="51" fillId="6" borderId="1" xfId="0" applyNumberFormat="1" applyFont="1" applyFill="1" applyBorder="1"/>
    <xf numFmtId="0" fontId="0" fillId="6" borderId="1" xfId="0" applyFill="1" applyBorder="1"/>
    <xf numFmtId="0" fontId="51" fillId="6" borderId="1" xfId="0" applyFont="1" applyFill="1" applyBorder="1" applyAlignment="1">
      <alignment wrapText="1"/>
    </xf>
    <xf numFmtId="14" fontId="51" fillId="6" borderId="1" xfId="0" applyNumberFormat="1" applyFont="1" applyFill="1" applyBorder="1" applyAlignment="1">
      <alignment wrapText="1"/>
    </xf>
    <xf numFmtId="14" fontId="0" fillId="6" borderId="1" xfId="0" applyNumberFormat="1" applyFill="1" applyBorder="1"/>
    <xf numFmtId="0" fontId="0" fillId="6" borderId="1" xfId="0" applyFill="1" applyBorder="1" applyAlignment="1">
      <alignment horizontal="center"/>
    </xf>
    <xf numFmtId="0" fontId="51" fillId="6" borderId="1" xfId="0" applyFont="1" applyFill="1" applyBorder="1" applyAlignment="1">
      <alignment wrapText="1"/>
    </xf>
    <xf numFmtId="0" fontId="52" fillId="6" borderId="1" xfId="0" applyFont="1" applyFill="1" applyBorder="1"/>
    <xf numFmtId="0" fontId="52" fillId="6" borderId="1" xfId="0" applyFont="1" applyFill="1" applyBorder="1" applyAlignment="1">
      <alignment wrapText="1"/>
    </xf>
    <xf numFmtId="0" fontId="4" fillId="8" borderId="1" xfId="0" applyFont="1" applyFill="1" applyBorder="1" applyAlignment="1">
      <alignment wrapText="1"/>
    </xf>
    <xf numFmtId="0" fontId="5" fillId="8" borderId="1" xfId="0" applyFont="1" applyFill="1" applyBorder="1" applyAlignment="1">
      <alignment vertical="center" wrapText="1"/>
    </xf>
    <xf numFmtId="0" fontId="4" fillId="8" borderId="1" xfId="0" applyFont="1" applyFill="1" applyBorder="1" applyAlignment="1">
      <alignment vertical="center" wrapText="1"/>
    </xf>
    <xf numFmtId="0" fontId="4" fillId="8" borderId="1" xfId="0" applyFont="1" applyFill="1" applyBorder="1" applyAlignment="1">
      <alignment horizontal="center" vertical="center" wrapText="1"/>
    </xf>
    <xf numFmtId="0" fontId="4" fillId="8" borderId="1" xfId="0" applyFont="1" applyFill="1" applyBorder="1" applyAlignment="1">
      <alignment vertical="center"/>
    </xf>
    <xf numFmtId="0" fontId="4" fillId="8" borderId="0" xfId="0" applyFont="1" applyFill="1" applyAlignment="1"/>
    <xf numFmtId="0" fontId="4" fillId="9" borderId="1" xfId="0" applyFont="1" applyFill="1" applyBorder="1" applyAlignment="1">
      <alignment wrapText="1"/>
    </xf>
    <xf numFmtId="0" fontId="4" fillId="9" borderId="1" xfId="0" applyFont="1" applyFill="1" applyBorder="1" applyAlignment="1">
      <alignment vertical="center" wrapText="1"/>
    </xf>
    <xf numFmtId="0" fontId="4" fillId="9" borderId="1" xfId="0" applyFont="1" applyFill="1" applyBorder="1" applyAlignment="1">
      <alignment horizontal="center" vertical="center" wrapText="1"/>
    </xf>
    <xf numFmtId="0" fontId="4" fillId="9" borderId="1" xfId="0" applyFont="1" applyFill="1" applyBorder="1" applyAlignment="1">
      <alignment vertical="center"/>
    </xf>
    <xf numFmtId="0" fontId="4" fillId="9" borderId="0" xfId="0" applyFont="1" applyFill="1" applyAlignment="1"/>
    <xf numFmtId="0" fontId="4" fillId="10" borderId="1" xfId="0" applyFont="1" applyFill="1" applyBorder="1" applyAlignment="1">
      <alignment wrapText="1"/>
    </xf>
    <xf numFmtId="0" fontId="4" fillId="10" borderId="1" xfId="0" applyFont="1" applyFill="1" applyBorder="1" applyAlignment="1">
      <alignment vertical="center" wrapText="1"/>
    </xf>
    <xf numFmtId="0" fontId="4" fillId="10" borderId="1" xfId="0" applyFont="1" applyFill="1" applyBorder="1" applyAlignment="1">
      <alignment horizontal="center" vertical="center" wrapText="1"/>
    </xf>
    <xf numFmtId="0" fontId="4" fillId="10" borderId="1" xfId="0" applyFont="1" applyFill="1" applyBorder="1" applyAlignment="1">
      <alignment vertical="center"/>
    </xf>
    <xf numFmtId="0" fontId="4" fillId="10" borderId="0" xfId="0" applyFont="1" applyFill="1" applyAlignment="1"/>
    <xf numFmtId="0" fontId="4" fillId="11" borderId="1" xfId="0" applyFont="1" applyFill="1" applyBorder="1" applyAlignment="1">
      <alignment wrapText="1"/>
    </xf>
    <xf numFmtId="0" fontId="4" fillId="11" borderId="1" xfId="0" applyFont="1" applyFill="1" applyBorder="1" applyAlignment="1">
      <alignment vertical="center" wrapText="1"/>
    </xf>
    <xf numFmtId="0" fontId="4" fillId="11" borderId="1" xfId="0" applyFont="1" applyFill="1" applyBorder="1" applyAlignment="1">
      <alignment horizontal="center" vertical="center" wrapText="1"/>
    </xf>
    <xf numFmtId="0" fontId="4" fillId="11" borderId="1" xfId="0" applyFont="1" applyFill="1" applyBorder="1" applyAlignment="1">
      <alignment vertical="center"/>
    </xf>
    <xf numFmtId="0" fontId="4" fillId="11" borderId="0" xfId="0" applyFont="1" applyFill="1" applyAlignment="1"/>
    <xf numFmtId="0" fontId="4" fillId="12" borderId="1" xfId="0" applyFont="1" applyFill="1" applyBorder="1" applyAlignment="1">
      <alignment wrapText="1"/>
    </xf>
    <xf numFmtId="0" fontId="5" fillId="12" borderId="2" xfId="0" applyFont="1" applyFill="1" applyBorder="1" applyAlignment="1">
      <alignment wrapText="1"/>
    </xf>
    <xf numFmtId="0" fontId="4" fillId="12" borderId="1" xfId="0" applyFont="1" applyFill="1" applyBorder="1" applyAlignment="1">
      <alignment horizontal="center" wrapText="1"/>
    </xf>
    <xf numFmtId="0" fontId="4" fillId="12" borderId="1" xfId="0" applyFont="1" applyFill="1" applyBorder="1" applyAlignment="1"/>
    <xf numFmtId="0" fontId="4" fillId="12" borderId="1" xfId="0" applyFont="1" applyFill="1" applyBorder="1" applyAlignment="1">
      <alignment horizontal="left" wrapText="1"/>
    </xf>
    <xf numFmtId="0" fontId="4" fillId="12" borderId="0" xfId="0" applyFont="1" applyFill="1" applyAlignment="1"/>
    <xf numFmtId="0" fontId="4" fillId="13" borderId="1" xfId="0" applyFont="1" applyFill="1" applyBorder="1" applyAlignment="1">
      <alignment wrapText="1"/>
    </xf>
    <xf numFmtId="0" fontId="4" fillId="13" borderId="1" xfId="0" applyFont="1" applyFill="1" applyBorder="1" applyAlignment="1">
      <alignment horizontal="center" wrapText="1"/>
    </xf>
    <xf numFmtId="0" fontId="4" fillId="13" borderId="0" xfId="0" applyFont="1" applyFill="1" applyAlignment="1">
      <alignment wrapText="1"/>
    </xf>
    <xf numFmtId="0" fontId="4" fillId="13" borderId="1" xfId="0" applyFont="1" applyFill="1" applyBorder="1" applyAlignment="1"/>
    <xf numFmtId="0" fontId="4" fillId="13" borderId="0" xfId="0" applyFont="1" applyFill="1" applyAlignment="1"/>
    <xf numFmtId="0" fontId="4" fillId="14" borderId="1" xfId="0" applyFont="1" applyFill="1" applyBorder="1" applyAlignment="1">
      <alignment wrapText="1"/>
    </xf>
    <xf numFmtId="0" fontId="49" fillId="14" borderId="1" xfId="0" applyFont="1" applyFill="1" applyBorder="1" applyAlignment="1">
      <alignment wrapText="1"/>
    </xf>
    <xf numFmtId="0" fontId="4" fillId="14" borderId="1" xfId="0" applyFont="1" applyFill="1" applyBorder="1" applyAlignment="1">
      <alignment horizontal="center" wrapText="1"/>
    </xf>
    <xf numFmtId="0" fontId="4" fillId="14" borderId="1" xfId="0" applyFont="1" applyFill="1" applyBorder="1" applyAlignment="1">
      <alignment horizontal="left" wrapText="1"/>
    </xf>
    <xf numFmtId="0" fontId="4" fillId="14" borderId="0" xfId="0" applyFont="1" applyFill="1" applyAlignment="1"/>
    <xf numFmtId="0" fontId="4" fillId="15" borderId="1" xfId="0" applyFont="1" applyFill="1" applyBorder="1" applyAlignment="1">
      <alignment wrapText="1"/>
    </xf>
    <xf numFmtId="0" fontId="4" fillId="15" borderId="1" xfId="0" applyFont="1" applyFill="1" applyBorder="1" applyAlignment="1">
      <alignment horizontal="center" wrapText="1"/>
    </xf>
    <xf numFmtId="0" fontId="4" fillId="15" borderId="1" xfId="0" applyFont="1" applyFill="1" applyBorder="1" applyAlignment="1">
      <alignment horizontal="left" wrapText="1"/>
    </xf>
    <xf numFmtId="0" fontId="4" fillId="15" borderId="0" xfId="0" applyFont="1" applyFill="1" applyAlignment="1"/>
    <xf numFmtId="0" fontId="4" fillId="16" borderId="1" xfId="0" applyFont="1" applyFill="1" applyBorder="1" applyAlignment="1">
      <alignment wrapText="1"/>
    </xf>
    <xf numFmtId="0" fontId="4" fillId="16" borderId="1" xfId="0" applyFont="1" applyFill="1" applyBorder="1" applyAlignment="1">
      <alignment horizontal="center" wrapText="1"/>
    </xf>
    <xf numFmtId="0" fontId="4" fillId="16" borderId="1" xfId="0" applyFont="1" applyFill="1" applyBorder="1" applyAlignment="1">
      <alignment horizontal="left" wrapText="1"/>
    </xf>
    <xf numFmtId="0" fontId="4" fillId="16" borderId="0" xfId="0" applyFont="1" applyFill="1" applyAlignment="1"/>
    <xf numFmtId="0" fontId="44" fillId="16" borderId="1" xfId="2" applyFont="1" applyFill="1" applyBorder="1" applyAlignment="1">
      <alignment wrapText="1"/>
    </xf>
    <xf numFmtId="0" fontId="53" fillId="0" borderId="2" xfId="0" applyFont="1" applyBorder="1" applyAlignment="1">
      <alignment horizontal="left" vertical="center" wrapText="1"/>
    </xf>
    <xf numFmtId="0" fontId="3" fillId="11" borderId="1" xfId="0" applyFont="1" applyFill="1" applyBorder="1" applyAlignment="1">
      <alignment vertical="center" wrapText="1"/>
    </xf>
    <xf numFmtId="0" fontId="3" fillId="10" borderId="1" xfId="0" applyFont="1" applyFill="1" applyBorder="1" applyAlignment="1">
      <alignment vertical="center" wrapText="1"/>
    </xf>
    <xf numFmtId="0" fontId="3" fillId="9" borderId="1" xfId="0" applyFont="1" applyFill="1" applyBorder="1" applyAlignment="1">
      <alignment vertical="center" wrapText="1"/>
    </xf>
    <xf numFmtId="0" fontId="54" fillId="0" borderId="1" xfId="0" applyFont="1" applyBorder="1" applyAlignment="1">
      <alignment horizontal="left" vertical="center" wrapText="1"/>
    </xf>
    <xf numFmtId="0" fontId="53" fillId="0" borderId="3" xfId="0" applyFont="1" applyBorder="1" applyAlignment="1">
      <alignment horizontal="left" vertical="center" wrapText="1"/>
    </xf>
    <xf numFmtId="0" fontId="51" fillId="6" borderId="1" xfId="0" applyFont="1" applyFill="1" applyBorder="1" applyAlignment="1">
      <alignment wrapText="1"/>
    </xf>
    <xf numFmtId="0" fontId="4" fillId="17" borderId="1" xfId="0" applyFont="1" applyFill="1" applyBorder="1" applyAlignment="1">
      <alignment wrapText="1"/>
    </xf>
    <xf numFmtId="0" fontId="53" fillId="17" borderId="1" xfId="0" applyFont="1" applyFill="1" applyBorder="1" applyAlignment="1">
      <alignment horizontal="left" vertical="center" wrapText="1"/>
    </xf>
    <xf numFmtId="0" fontId="54" fillId="17" borderId="1" xfId="0" applyFont="1" applyFill="1" applyBorder="1" applyAlignment="1">
      <alignment horizontal="left" vertical="center" wrapText="1"/>
    </xf>
    <xf numFmtId="0" fontId="4" fillId="17" borderId="1" xfId="0" applyFont="1" applyFill="1" applyBorder="1" applyAlignment="1">
      <alignment horizontal="center" vertical="center" wrapText="1"/>
    </xf>
    <xf numFmtId="0" fontId="4" fillId="17" borderId="1" xfId="0" applyFont="1" applyFill="1" applyBorder="1" applyAlignment="1">
      <alignment vertical="center"/>
    </xf>
    <xf numFmtId="0" fontId="4" fillId="17" borderId="1" xfId="0" applyFont="1" applyFill="1" applyBorder="1" applyAlignment="1">
      <alignment vertical="center" wrapText="1"/>
    </xf>
    <xf numFmtId="0" fontId="4" fillId="17" borderId="0" xfId="0" applyFont="1" applyFill="1" applyAlignment="1"/>
    <xf numFmtId="0" fontId="49" fillId="8" borderId="4" xfId="0" applyFont="1" applyFill="1" applyBorder="1" applyAlignment="1">
      <alignment horizontal="left"/>
    </xf>
    <xf numFmtId="0" fontId="55" fillId="0" borderId="0" xfId="0" applyFont="1"/>
    <xf numFmtId="0" fontId="56" fillId="0" borderId="0" xfId="0" applyFont="1"/>
    <xf numFmtId="14" fontId="52" fillId="6" borderId="1" xfId="0" applyNumberFormat="1" applyFont="1" applyFill="1" applyBorder="1" applyAlignment="1">
      <alignment wrapText="1"/>
    </xf>
    <xf numFmtId="14" fontId="52" fillId="6" borderId="1" xfId="0" applyNumberFormat="1" applyFont="1" applyFill="1" applyBorder="1"/>
    <xf numFmtId="0" fontId="10" fillId="0" borderId="1" xfId="0" applyFont="1" applyFill="1" applyBorder="1" applyAlignment="1">
      <alignment horizontal="left" wrapText="1"/>
    </xf>
    <xf numFmtId="0" fontId="4" fillId="0" borderId="0" xfId="0" applyFont="1" applyFill="1" applyBorder="1" applyAlignment="1">
      <alignment wrapText="1"/>
    </xf>
    <xf numFmtId="0" fontId="11" fillId="4" borderId="1" xfId="0" applyFont="1" applyFill="1" applyBorder="1" applyAlignment="1">
      <alignment horizontal="left" wrapText="1"/>
    </xf>
    <xf numFmtId="0" fontId="12" fillId="18" borderId="1" xfId="0" applyFont="1" applyFill="1" applyBorder="1" applyAlignment="1">
      <alignment horizontal="center" vertical="center"/>
    </xf>
    <xf numFmtId="0" fontId="51" fillId="6" borderId="1" xfId="0" applyFont="1" applyFill="1" applyBorder="1" applyAlignment="1">
      <alignment wrapText="1"/>
    </xf>
    <xf numFmtId="0" fontId="51" fillId="6" borderId="1" xfId="0" applyFont="1" applyFill="1" applyBorder="1" applyAlignment="1">
      <alignment wrapText="1"/>
    </xf>
    <xf numFmtId="0" fontId="51" fillId="6" borderId="1" xfId="0" applyFont="1" applyFill="1" applyBorder="1" applyAlignment="1">
      <alignment wrapText="1"/>
    </xf>
    <xf numFmtId="14" fontId="51" fillId="6" borderId="1" xfId="0" applyNumberFormat="1" applyFont="1" applyFill="1" applyBorder="1" applyAlignment="1">
      <alignment horizontal="right"/>
    </xf>
    <xf numFmtId="14" fontId="0" fillId="6" borderId="0" xfId="0" applyNumberFormat="1" applyFill="1"/>
    <xf numFmtId="0" fontId="51" fillId="6" borderId="1" xfId="0" applyFont="1" applyFill="1" applyBorder="1" applyAlignment="1">
      <alignment wrapText="1"/>
    </xf>
    <xf numFmtId="0" fontId="10" fillId="19" borderId="1" xfId="0" applyFont="1" applyFill="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19" borderId="1" xfId="0" applyFill="1" applyBorder="1"/>
    <xf numFmtId="0" fontId="51" fillId="6" borderId="1" xfId="0" applyFont="1" applyFill="1" applyBorder="1" applyAlignment="1">
      <alignment wrapText="1"/>
    </xf>
    <xf numFmtId="0" fontId="57" fillId="6" borderId="1" xfId="0" applyFont="1" applyFill="1" applyBorder="1"/>
    <xf numFmtId="14" fontId="57" fillId="6" borderId="1" xfId="0" applyNumberFormat="1" applyFont="1" applyFill="1" applyBorder="1"/>
    <xf numFmtId="16" fontId="0" fillId="6" borderId="1" xfId="0" applyNumberFormat="1" applyFill="1" applyBorder="1"/>
    <xf numFmtId="0" fontId="0" fillId="6" borderId="1" xfId="0" applyFill="1" applyBorder="1" applyAlignment="1">
      <alignment wrapText="1"/>
    </xf>
    <xf numFmtId="0" fontId="9" fillId="0" borderId="1" xfId="0" applyFont="1" applyFill="1" applyBorder="1" applyAlignment="1">
      <alignment horizontal="center" wrapText="1"/>
    </xf>
    <xf numFmtId="0" fontId="4" fillId="0" borderId="0" xfId="0" applyFont="1" applyFill="1" applyAlignment="1"/>
    <xf numFmtId="0" fontId="11" fillId="4" borderId="1" xfId="0" applyFont="1" applyFill="1" applyBorder="1" applyAlignment="1">
      <alignment horizontal="center" wrapText="1"/>
    </xf>
    <xf numFmtId="0" fontId="11" fillId="0" borderId="1" xfId="0" applyFont="1" applyFill="1" applyBorder="1" applyAlignment="1">
      <alignment horizontal="left" wrapText="1"/>
    </xf>
    <xf numFmtId="0" fontId="4" fillId="0" borderId="1" xfId="1" applyFont="1" applyFill="1" applyBorder="1" applyAlignment="1">
      <alignment horizontal="center" wrapText="1"/>
    </xf>
    <xf numFmtId="0" fontId="4" fillId="20" borderId="1" xfId="0" applyFont="1" applyFill="1" applyBorder="1" applyAlignment="1">
      <alignment wrapText="1"/>
    </xf>
    <xf numFmtId="0" fontId="58" fillId="20" borderId="5" xfId="0" applyFont="1" applyFill="1" applyBorder="1" applyAlignment="1">
      <alignment horizontal="left" vertical="center" wrapText="1"/>
    </xf>
    <xf numFmtId="0" fontId="54" fillId="20" borderId="1" xfId="0" applyFont="1" applyFill="1" applyBorder="1" applyAlignment="1">
      <alignment horizontal="left" vertical="center" wrapText="1"/>
    </xf>
    <xf numFmtId="0" fontId="4" fillId="20" borderId="1" xfId="0" applyFont="1" applyFill="1" applyBorder="1" applyAlignment="1">
      <alignment horizontal="center" vertical="center" wrapText="1"/>
    </xf>
    <xf numFmtId="0" fontId="4" fillId="20" borderId="1" xfId="0" applyFont="1" applyFill="1" applyBorder="1" applyAlignment="1">
      <alignment vertical="center"/>
    </xf>
    <xf numFmtId="0" fontId="4" fillId="20" borderId="1" xfId="0" applyFont="1" applyFill="1" applyBorder="1" applyAlignment="1">
      <alignment vertical="center" wrapText="1"/>
    </xf>
    <xf numFmtId="0" fontId="4" fillId="20" borderId="0" xfId="0" applyFont="1" applyFill="1" applyAlignment="1"/>
    <xf numFmtId="0" fontId="53" fillId="0" borderId="1" xfId="0" applyFont="1" applyFill="1" applyBorder="1" applyAlignment="1">
      <alignment horizontal="left" vertical="top" wrapText="1"/>
    </xf>
    <xf numFmtId="0" fontId="4" fillId="0" borderId="1" xfId="0" applyFont="1" applyBorder="1" applyAlignment="1">
      <alignment vertical="top" wrapText="1"/>
    </xf>
    <xf numFmtId="0" fontId="4" fillId="0" borderId="1" xfId="0" applyFont="1" applyFill="1" applyBorder="1" applyAlignment="1">
      <alignment vertical="top" wrapText="1"/>
    </xf>
    <xf numFmtId="0" fontId="4" fillId="21" borderId="1" xfId="0" applyFont="1" applyFill="1" applyBorder="1" applyAlignment="1">
      <alignment wrapText="1"/>
    </xf>
    <xf numFmtId="0" fontId="54" fillId="0" borderId="1" xfId="0" applyFont="1" applyBorder="1" applyAlignment="1">
      <alignment horizontal="left" vertical="top" wrapText="1"/>
    </xf>
    <xf numFmtId="0" fontId="53" fillId="0" borderId="1" xfId="0" applyFont="1" applyBorder="1" applyAlignment="1">
      <alignment vertical="top" wrapText="1"/>
    </xf>
    <xf numFmtId="0" fontId="53" fillId="0" borderId="0" xfId="0" applyFont="1" applyAlignment="1">
      <alignment vertical="top" wrapText="1"/>
    </xf>
    <xf numFmtId="0" fontId="0" fillId="0" borderId="1" xfId="0" applyBorder="1" applyAlignment="1">
      <alignment vertical="top" wrapText="1"/>
    </xf>
    <xf numFmtId="0" fontId="59" fillId="0" borderId="1" xfId="0" applyFont="1" applyBorder="1" applyAlignment="1">
      <alignment vertical="top" wrapText="1"/>
    </xf>
    <xf numFmtId="0" fontId="4" fillId="0" borderId="1" xfId="0" applyFont="1" applyFill="1" applyBorder="1" applyAlignment="1">
      <alignment horizontal="left" vertical="top" wrapText="1"/>
    </xf>
    <xf numFmtId="0" fontId="53" fillId="0" borderId="2" xfId="1" applyFont="1" applyFill="1" applyBorder="1" applyAlignment="1">
      <alignment horizontal="left" vertical="top" wrapText="1"/>
    </xf>
    <xf numFmtId="0" fontId="12" fillId="18" borderId="1" xfId="0" applyFont="1" applyFill="1" applyBorder="1" applyAlignment="1">
      <alignment horizontal="center" vertical="center"/>
    </xf>
    <xf numFmtId="14" fontId="0" fillId="6" borderId="1" xfId="0" applyNumberFormat="1" applyFill="1" applyBorder="1" applyAlignment="1">
      <alignment wrapText="1"/>
    </xf>
    <xf numFmtId="0" fontId="60" fillId="6" borderId="0" xfId="0" applyFont="1" applyFill="1" applyAlignment="1">
      <alignment wrapText="1"/>
    </xf>
    <xf numFmtId="0" fontId="57" fillId="6" borderId="1" xfId="0" applyFont="1" applyFill="1" applyBorder="1" applyAlignment="1">
      <alignment wrapText="1"/>
    </xf>
    <xf numFmtId="0" fontId="46" fillId="7" borderId="0" xfId="0" applyFont="1" applyFill="1"/>
    <xf numFmtId="0" fontId="46" fillId="7" borderId="1" xfId="0" applyFont="1" applyFill="1" applyBorder="1"/>
    <xf numFmtId="0" fontId="46" fillId="7" borderId="1" xfId="0" applyFont="1" applyFill="1" applyBorder="1" applyAlignment="1">
      <alignment wrapText="1"/>
    </xf>
    <xf numFmtId="0" fontId="53" fillId="0" borderId="2" xfId="1" applyFont="1" applyFill="1" applyBorder="1" applyAlignment="1">
      <alignment horizontal="left" vertical="center" wrapText="1"/>
    </xf>
    <xf numFmtId="0" fontId="53" fillId="0" borderId="2" xfId="1" applyFont="1" applyBorder="1" applyAlignment="1">
      <alignment horizontal="left" vertical="center" wrapText="1"/>
    </xf>
    <xf numFmtId="0" fontId="53" fillId="0" borderId="1" xfId="0" applyFont="1" applyFill="1" applyBorder="1" applyAlignment="1">
      <alignment horizontal="left" vertical="center" wrapText="1"/>
    </xf>
    <xf numFmtId="0" fontId="58" fillId="0" borderId="1" xfId="1" applyFont="1" applyBorder="1" applyAlignment="1">
      <alignment horizontal="left" vertical="center" wrapText="1"/>
    </xf>
    <xf numFmtId="0" fontId="11" fillId="0" borderId="1" xfId="0" applyFont="1" applyBorder="1" applyAlignment="1">
      <alignment horizontal="center"/>
    </xf>
    <xf numFmtId="0" fontId="10" fillId="0" borderId="6" xfId="0" applyFont="1" applyBorder="1" applyAlignment="1">
      <alignment vertical="top" wrapText="1"/>
    </xf>
    <xf numFmtId="0" fontId="10" fillId="0" borderId="2" xfId="0" applyFont="1" applyBorder="1" applyAlignment="1">
      <alignment vertical="top" wrapText="1"/>
    </xf>
    <xf numFmtId="0" fontId="12" fillId="18" borderId="1" xfId="0" applyFont="1" applyFill="1" applyBorder="1" applyAlignment="1">
      <alignment horizontal="center" vertical="center"/>
    </xf>
    <xf numFmtId="14" fontId="4" fillId="0" borderId="1" xfId="0" applyNumberFormat="1" applyFont="1" applyBorder="1" applyAlignment="1">
      <alignment wrapText="1"/>
    </xf>
    <xf numFmtId="0" fontId="46" fillId="7" borderId="0" xfId="1" applyFont="1" applyFill="1"/>
    <xf numFmtId="0" fontId="44" fillId="0" borderId="0" xfId="1" applyFont="1"/>
    <xf numFmtId="0" fontId="61" fillId="6" borderId="1" xfId="0" applyFont="1" applyFill="1" applyBorder="1"/>
    <xf numFmtId="0" fontId="27" fillId="0" borderId="7" xfId="0" applyFont="1" applyBorder="1" applyAlignment="1"/>
    <xf numFmtId="0" fontId="18" fillId="0" borderId="0" xfId="0" applyFont="1" applyAlignment="1">
      <alignment horizontal="left" indent="5"/>
    </xf>
    <xf numFmtId="0" fontId="61" fillId="6" borderId="8" xfId="0" applyFont="1" applyFill="1" applyBorder="1"/>
    <xf numFmtId="14" fontId="57" fillId="6" borderId="8" xfId="0" applyNumberFormat="1" applyFont="1" applyFill="1" applyBorder="1" applyAlignment="1">
      <alignment horizontal="right"/>
    </xf>
    <xf numFmtId="0" fontId="60" fillId="6" borderId="8" xfId="0" applyFont="1" applyFill="1" applyBorder="1"/>
    <xf numFmtId="0" fontId="0" fillId="0" borderId="9" xfId="0" applyFill="1" applyBorder="1" applyAlignment="1">
      <alignment horizontal="center" vertical="center"/>
    </xf>
    <xf numFmtId="0" fontId="12" fillId="18"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22" borderId="0" xfId="0" applyFill="1"/>
    <xf numFmtId="0" fontId="27" fillId="22" borderId="0" xfId="0" applyFont="1" applyFill="1" applyAlignment="1"/>
    <xf numFmtId="0" fontId="0" fillId="23" borderId="0" xfId="0" applyFill="1"/>
    <xf numFmtId="0" fontId="44" fillId="4" borderId="0" xfId="1" applyFont="1" applyFill="1" applyAlignment="1"/>
    <xf numFmtId="0" fontId="62" fillId="24" borderId="1" xfId="0" applyFont="1" applyFill="1" applyBorder="1" applyAlignment="1">
      <alignment horizontal="center" wrapText="1"/>
    </xf>
    <xf numFmtId="0" fontId="63" fillId="25" borderId="8" xfId="0" applyFont="1" applyFill="1" applyBorder="1" applyAlignment="1">
      <alignment wrapText="1"/>
    </xf>
    <xf numFmtId="0" fontId="64" fillId="25" borderId="1" xfId="0" applyFont="1" applyFill="1" applyBorder="1" applyAlignment="1">
      <alignment horizontal="center" vertical="center" wrapText="1"/>
    </xf>
    <xf numFmtId="0" fontId="46" fillId="26" borderId="1" xfId="0" applyFont="1" applyFill="1" applyBorder="1" applyAlignment="1">
      <alignment horizontal="center" wrapText="1"/>
    </xf>
    <xf numFmtId="0" fontId="64" fillId="26" borderId="1" xfId="0" applyFont="1" applyFill="1" applyBorder="1" applyAlignment="1">
      <alignment horizontal="center" vertical="center" wrapText="1"/>
    </xf>
    <xf numFmtId="0" fontId="46" fillId="26" borderId="1" xfId="1" applyFont="1" applyFill="1" applyBorder="1" applyAlignment="1">
      <alignment horizontal="center" vertical="center"/>
    </xf>
    <xf numFmtId="0" fontId="49" fillId="0" borderId="1" xfId="0" applyFont="1" applyBorder="1" applyAlignment="1">
      <alignment horizontal="left" vertical="center" wrapText="1"/>
    </xf>
    <xf numFmtId="0" fontId="65" fillId="27" borderId="41" xfId="0" applyFont="1" applyFill="1" applyBorder="1" applyAlignment="1">
      <alignment horizontal="center" vertical="center" wrapText="1"/>
    </xf>
    <xf numFmtId="0" fontId="65" fillId="0" borderId="41" xfId="0" applyFont="1" applyBorder="1" applyAlignment="1">
      <alignment horizontal="center" vertical="center" wrapText="1"/>
    </xf>
    <xf numFmtId="0" fontId="65" fillId="0" borderId="42" xfId="0" applyFont="1" applyBorder="1" applyAlignment="1">
      <alignment horizontal="center" vertical="center" wrapText="1"/>
    </xf>
    <xf numFmtId="0" fontId="46" fillId="0" borderId="1" xfId="1" applyFont="1" applyBorder="1" applyAlignment="1">
      <alignment horizontal="center" vertical="center"/>
    </xf>
    <xf numFmtId="0" fontId="46" fillId="0" borderId="1" xfId="0" applyFont="1" applyBorder="1" applyAlignment="1">
      <alignment horizontal="center" vertical="center" wrapText="1"/>
    </xf>
    <xf numFmtId="0" fontId="66" fillId="0" borderId="1" xfId="0" applyFont="1" applyBorder="1" applyAlignment="1">
      <alignment horizontal="left" vertical="center" wrapText="1"/>
    </xf>
    <xf numFmtId="0" fontId="55" fillId="0" borderId="41" xfId="0" applyFont="1" applyBorder="1" applyAlignment="1">
      <alignment horizontal="center" vertical="center" wrapText="1"/>
    </xf>
    <xf numFmtId="0" fontId="55" fillId="0" borderId="42" xfId="0" applyFont="1" applyBorder="1" applyAlignment="1">
      <alignment horizontal="center" vertical="center" wrapText="1"/>
    </xf>
    <xf numFmtId="0" fontId="44" fillId="0" borderId="0" xfId="1" applyFont="1" applyAlignment="1"/>
    <xf numFmtId="0" fontId="4" fillId="28" borderId="1" xfId="0" applyFont="1" applyFill="1" applyBorder="1" applyAlignment="1">
      <alignment wrapText="1"/>
    </xf>
    <xf numFmtId="0" fontId="4" fillId="28" borderId="0" xfId="0" applyFont="1" applyFill="1" applyAlignment="1">
      <alignment wrapText="1"/>
    </xf>
    <xf numFmtId="0" fontId="4" fillId="28" borderId="0" xfId="0" applyFont="1" applyFill="1" applyAlignment="1">
      <alignment horizontal="left" wrapText="1"/>
    </xf>
    <xf numFmtId="0" fontId="4" fillId="28" borderId="0" xfId="0" applyFont="1" applyFill="1" applyAlignment="1"/>
    <xf numFmtId="0" fontId="0" fillId="0" borderId="1" xfId="0" applyBorder="1" applyAlignment="1">
      <alignment horizontal="center" wrapText="1"/>
    </xf>
    <xf numFmtId="0" fontId="0" fillId="0" borderId="0" xfId="0" applyAlignment="1">
      <alignment horizontal="left"/>
    </xf>
    <xf numFmtId="0" fontId="2" fillId="3" borderId="11" xfId="3" applyFont="1" applyFill="1" applyBorder="1" applyAlignment="1">
      <alignment horizontal="left"/>
    </xf>
    <xf numFmtId="0" fontId="1" fillId="3" borderId="11" xfId="3" applyFont="1" applyFill="1" applyBorder="1" applyAlignment="1">
      <alignment horizontal="left"/>
    </xf>
    <xf numFmtId="164" fontId="1" fillId="3" borderId="11" xfId="3" applyNumberFormat="1" applyFont="1" applyFill="1" applyBorder="1" applyAlignment="1">
      <alignment horizontal="left"/>
    </xf>
    <xf numFmtId="0" fontId="49" fillId="7" borderId="11" xfId="0" applyFont="1" applyFill="1" applyBorder="1" applyAlignment="1">
      <alignment horizontal="left"/>
    </xf>
    <xf numFmtId="4" fontId="1" fillId="3" borderId="11" xfId="3" applyNumberFormat="1" applyFont="1" applyFill="1" applyBorder="1" applyAlignment="1">
      <alignment horizontal="left"/>
    </xf>
    <xf numFmtId="0" fontId="0" fillId="29" borderId="11" xfId="0" applyFill="1" applyBorder="1" applyAlignment="1">
      <alignment horizontal="left"/>
    </xf>
    <xf numFmtId="0" fontId="0" fillId="16" borderId="0" xfId="0" applyFill="1" applyAlignment="1">
      <alignment horizontal="left"/>
    </xf>
    <xf numFmtId="0" fontId="0" fillId="30" borderId="0" xfId="0" applyFill="1" applyAlignment="1">
      <alignment horizontal="left"/>
    </xf>
    <xf numFmtId="164" fontId="0" fillId="30" borderId="0" xfId="0" applyNumberFormat="1" applyFill="1" applyAlignment="1">
      <alignment horizontal="left"/>
    </xf>
    <xf numFmtId="0" fontId="0" fillId="31" borderId="12" xfId="0" applyFill="1" applyBorder="1" applyAlignment="1">
      <alignment horizontal="left"/>
    </xf>
    <xf numFmtId="0" fontId="0" fillId="31" borderId="0" xfId="0" applyFill="1" applyAlignment="1">
      <alignment horizontal="left"/>
    </xf>
    <xf numFmtId="0" fontId="0" fillId="13" borderId="0" xfId="0" applyFill="1" applyAlignment="1">
      <alignment horizontal="left"/>
    </xf>
    <xf numFmtId="4" fontId="0" fillId="13" borderId="0" xfId="0" applyNumberFormat="1" applyFill="1" applyAlignment="1">
      <alignment horizontal="left"/>
    </xf>
    <xf numFmtId="0" fontId="49" fillId="12" borderId="4" xfId="0" applyFont="1" applyFill="1" applyBorder="1" applyAlignment="1">
      <alignment horizontal="left"/>
    </xf>
    <xf numFmtId="0" fontId="49" fillId="12" borderId="0" xfId="0" applyFont="1" applyFill="1" applyAlignment="1">
      <alignment horizontal="left"/>
    </xf>
    <xf numFmtId="0" fontId="0" fillId="28" borderId="0" xfId="0" applyFill="1" applyAlignment="1">
      <alignment horizontal="left"/>
    </xf>
    <xf numFmtId="0" fontId="49" fillId="8" borderId="0" xfId="0" applyFont="1" applyFill="1" applyAlignment="1">
      <alignment horizontal="left"/>
    </xf>
    <xf numFmtId="0" fontId="49" fillId="11" borderId="4" xfId="0" applyFont="1" applyFill="1" applyBorder="1" applyAlignment="1">
      <alignment horizontal="left"/>
    </xf>
    <xf numFmtId="0" fontId="49" fillId="11" borderId="0" xfId="0" applyFont="1" applyFill="1" applyAlignment="1">
      <alignment horizontal="left"/>
    </xf>
    <xf numFmtId="0" fontId="49" fillId="10" borderId="4" xfId="0" applyFont="1" applyFill="1" applyBorder="1" applyAlignment="1">
      <alignment horizontal="left"/>
    </xf>
    <xf numFmtId="0" fontId="49" fillId="10" borderId="0" xfId="0" applyFont="1" applyFill="1" applyAlignment="1">
      <alignment horizontal="left"/>
    </xf>
    <xf numFmtId="0" fontId="49" fillId="9" borderId="4" xfId="0" applyFont="1" applyFill="1" applyBorder="1" applyAlignment="1">
      <alignment horizontal="left"/>
    </xf>
    <xf numFmtId="0" fontId="49" fillId="9" borderId="0" xfId="0" applyFont="1" applyFill="1" applyAlignment="1">
      <alignment horizontal="left"/>
    </xf>
    <xf numFmtId="0" fontId="49" fillId="17" borderId="4" xfId="0" applyFont="1" applyFill="1" applyBorder="1" applyAlignment="1">
      <alignment horizontal="left" wrapText="1"/>
    </xf>
    <xf numFmtId="0" fontId="49" fillId="17" borderId="0" xfId="0" applyFont="1" applyFill="1" applyAlignment="1">
      <alignment horizontal="left"/>
    </xf>
    <xf numFmtId="0" fontId="49" fillId="20" borderId="0" xfId="0" applyFont="1" applyFill="1" applyAlignment="1">
      <alignment horizontal="left"/>
    </xf>
    <xf numFmtId="0" fontId="0" fillId="32" borderId="0" xfId="0" applyFill="1" applyAlignment="1">
      <alignment horizontal="left"/>
    </xf>
    <xf numFmtId="0" fontId="0" fillId="32" borderId="0" xfId="0" applyFill="1" applyBorder="1" applyAlignment="1">
      <alignment horizontal="left"/>
    </xf>
    <xf numFmtId="0" fontId="0" fillId="32" borderId="14" xfId="0" applyFill="1" applyBorder="1" applyAlignment="1">
      <alignment horizontal="left"/>
    </xf>
    <xf numFmtId="0" fontId="0" fillId="33" borderId="15" xfId="0" applyFill="1" applyBorder="1" applyAlignment="1">
      <alignment horizontal="left"/>
    </xf>
    <xf numFmtId="0" fontId="0" fillId="33" borderId="16" xfId="0" applyFill="1" applyBorder="1" applyAlignment="1">
      <alignment horizontal="left"/>
    </xf>
    <xf numFmtId="0" fontId="0" fillId="33" borderId="17" xfId="0" applyFill="1" applyBorder="1" applyAlignment="1">
      <alignment horizontal="left"/>
    </xf>
    <xf numFmtId="0" fontId="0" fillId="33" borderId="18" xfId="0" applyFill="1" applyBorder="1" applyAlignment="1">
      <alignment horizontal="left"/>
    </xf>
    <xf numFmtId="0" fontId="0" fillId="33" borderId="19" xfId="0" applyFill="1" applyBorder="1" applyAlignment="1">
      <alignment horizontal="left"/>
    </xf>
    <xf numFmtId="0" fontId="0" fillId="33" borderId="20" xfId="0" applyFill="1" applyBorder="1" applyAlignment="1">
      <alignment horizontal="left"/>
    </xf>
    <xf numFmtId="0" fontId="0" fillId="33" borderId="10" xfId="0" applyFill="1" applyBorder="1" applyAlignment="1">
      <alignment horizontal="left"/>
    </xf>
    <xf numFmtId="0" fontId="0" fillId="34" borderId="20" xfId="0" applyFill="1" applyBorder="1" applyAlignment="1">
      <alignment horizontal="left"/>
    </xf>
    <xf numFmtId="0" fontId="67" fillId="21" borderId="21" xfId="0" applyFont="1" applyFill="1" applyBorder="1" applyAlignment="1">
      <alignment horizontal="left" wrapText="1"/>
    </xf>
    <xf numFmtId="0" fontId="23" fillId="21" borderId="22" xfId="0" applyFont="1" applyFill="1" applyBorder="1" applyAlignment="1">
      <alignment horizontal="left" wrapText="1"/>
    </xf>
    <xf numFmtId="0" fontId="23" fillId="21" borderId="23" xfId="0" applyFont="1" applyFill="1" applyBorder="1" applyAlignment="1">
      <alignment horizontal="left" wrapText="1"/>
    </xf>
    <xf numFmtId="4" fontId="1" fillId="3" borderId="24" xfId="3" applyNumberFormat="1" applyFont="1" applyFill="1" applyBorder="1" applyAlignment="1">
      <alignment horizontal="left" wrapText="1"/>
    </xf>
    <xf numFmtId="4" fontId="1" fillId="3" borderId="25" xfId="3" applyNumberFormat="1" applyFont="1" applyFill="1" applyBorder="1" applyAlignment="1">
      <alignment horizontal="left" wrapText="1"/>
    </xf>
    <xf numFmtId="4" fontId="1" fillId="3" borderId="26" xfId="3" applyNumberFormat="1" applyFont="1" applyFill="1" applyBorder="1" applyAlignment="1">
      <alignment horizontal="left" wrapText="1"/>
    </xf>
    <xf numFmtId="4" fontId="1" fillId="3" borderId="26" xfId="3" applyNumberFormat="1" applyFont="1" applyFill="1" applyBorder="1" applyAlignment="1">
      <alignment horizontal="left"/>
    </xf>
    <xf numFmtId="0" fontId="4" fillId="7" borderId="27" xfId="0" applyFont="1" applyFill="1" applyBorder="1" applyAlignment="1">
      <alignment horizontal="left" wrapText="1"/>
    </xf>
    <xf numFmtId="4" fontId="1" fillId="35" borderId="26" xfId="3" applyNumberFormat="1" applyFont="1" applyFill="1" applyBorder="1" applyAlignment="1">
      <alignment horizontal="left"/>
    </xf>
    <xf numFmtId="0" fontId="53" fillId="7" borderId="24" xfId="0" applyFont="1" applyFill="1" applyBorder="1" applyAlignment="1">
      <alignment horizontal="left" wrapText="1"/>
    </xf>
    <xf numFmtId="0" fontId="0" fillId="7" borderId="27" xfId="0" applyFill="1" applyBorder="1" applyAlignment="1">
      <alignment horizontal="left" wrapText="1"/>
    </xf>
    <xf numFmtId="0" fontId="53" fillId="7" borderId="27" xfId="0" applyFont="1" applyFill="1" applyBorder="1" applyAlignment="1">
      <alignment horizontal="left" wrapText="1"/>
    </xf>
    <xf numFmtId="0" fontId="0" fillId="34" borderId="5" xfId="0" applyFill="1" applyBorder="1" applyAlignment="1">
      <alignment horizontal="left"/>
    </xf>
    <xf numFmtId="0" fontId="0" fillId="34" borderId="28" xfId="0" applyFill="1" applyBorder="1" applyAlignment="1">
      <alignment horizontal="left"/>
    </xf>
    <xf numFmtId="0" fontId="0" fillId="34" borderId="6" xfId="0" applyFill="1" applyBorder="1" applyAlignment="1">
      <alignment horizontal="left"/>
    </xf>
    <xf numFmtId="0" fontId="49" fillId="20" borderId="13" xfId="0" applyFont="1" applyFill="1" applyBorder="1" applyAlignment="1">
      <alignment horizontal="left"/>
    </xf>
    <xf numFmtId="0" fontId="0" fillId="0" borderId="1" xfId="0" applyBorder="1" applyAlignment="1">
      <alignment wrapText="1"/>
    </xf>
    <xf numFmtId="0" fontId="4" fillId="0" borderId="6" xfId="0" applyFont="1" applyFill="1" applyBorder="1" applyAlignment="1">
      <alignment wrapText="1"/>
    </xf>
    <xf numFmtId="0" fontId="4" fillId="16" borderId="6" xfId="0" applyFont="1" applyFill="1" applyBorder="1" applyAlignment="1">
      <alignment wrapText="1"/>
    </xf>
    <xf numFmtId="0" fontId="10" fillId="4" borderId="1" xfId="0" applyFont="1" applyFill="1" applyBorder="1" applyAlignment="1">
      <alignment horizontal="left" vertical="top" wrapText="1"/>
    </xf>
    <xf numFmtId="0" fontId="4" fillId="15" borderId="6" xfId="0" applyFont="1" applyFill="1" applyBorder="1" applyAlignment="1">
      <alignment wrapText="1"/>
    </xf>
    <xf numFmtId="0" fontId="11" fillId="0" borderId="1" xfId="0" applyFont="1" applyFill="1" applyBorder="1" applyAlignment="1">
      <alignment horizontal="center" wrapText="1"/>
    </xf>
    <xf numFmtId="0" fontId="11" fillId="0" borderId="1" xfId="0" applyFont="1" applyFill="1" applyBorder="1" applyAlignment="1">
      <alignment wrapText="1"/>
    </xf>
    <xf numFmtId="0" fontId="4" fillId="4" borderId="6" xfId="0" applyFont="1" applyFill="1" applyBorder="1" applyAlignment="1">
      <alignment wrapText="1"/>
    </xf>
    <xf numFmtId="0" fontId="4" fillId="0" borderId="6" xfId="1" applyFont="1" applyFill="1" applyBorder="1" applyAlignment="1">
      <alignment horizontal="center" wrapText="1"/>
    </xf>
    <xf numFmtId="0" fontId="4" fillId="14" borderId="6" xfId="0" applyFont="1" applyFill="1" applyBorder="1" applyAlignment="1">
      <alignment wrapText="1"/>
    </xf>
    <xf numFmtId="0" fontId="11" fillId="13" borderId="1" xfId="0" applyFont="1" applyFill="1" applyBorder="1" applyAlignment="1">
      <alignment horizontal="center" wrapText="1"/>
    </xf>
    <xf numFmtId="0" fontId="11" fillId="13" borderId="1" xfId="0" applyFont="1" applyFill="1" applyBorder="1" applyAlignment="1">
      <alignment horizontal="left" wrapText="1"/>
    </xf>
    <xf numFmtId="0" fontId="4" fillId="0" borderId="6" xfId="0" applyFont="1" applyFill="1" applyBorder="1" applyAlignment="1">
      <alignment vertical="center" wrapText="1"/>
    </xf>
    <xf numFmtId="0" fontId="4" fillId="8" borderId="6" xfId="0" applyFont="1" applyFill="1" applyBorder="1" applyAlignment="1">
      <alignment vertical="center" wrapText="1"/>
    </xf>
    <xf numFmtId="0" fontId="4" fillId="11" borderId="6" xfId="0" applyFont="1" applyFill="1" applyBorder="1" applyAlignment="1">
      <alignment vertical="center" wrapText="1"/>
    </xf>
    <xf numFmtId="0" fontId="4" fillId="10" borderId="6" xfId="0" applyFont="1" applyFill="1" applyBorder="1" applyAlignment="1">
      <alignment vertical="center" wrapText="1"/>
    </xf>
    <xf numFmtId="0" fontId="4" fillId="9" borderId="6" xfId="0" applyFont="1" applyFill="1" applyBorder="1" applyAlignment="1">
      <alignment vertical="center" wrapText="1"/>
    </xf>
    <xf numFmtId="0" fontId="4" fillId="17" borderId="6" xfId="0" applyFont="1" applyFill="1" applyBorder="1" applyAlignment="1">
      <alignment vertical="center" wrapText="1"/>
    </xf>
    <xf numFmtId="0" fontId="4" fillId="20" borderId="6" xfId="0" applyFont="1" applyFill="1" applyBorder="1" applyAlignment="1">
      <alignment vertical="center" wrapText="1"/>
    </xf>
    <xf numFmtId="0" fontId="49" fillId="0" borderId="27" xfId="0" applyFont="1" applyFill="1" applyBorder="1" applyAlignment="1">
      <alignment wrapText="1"/>
    </xf>
    <xf numFmtId="0" fontId="0" fillId="0" borderId="1" xfId="0" applyFill="1" applyBorder="1" applyAlignment="1">
      <alignment horizontal="center" wrapText="1"/>
    </xf>
    <xf numFmtId="0" fontId="54" fillId="0" borderId="1" xfId="0" applyFont="1" applyFill="1" applyBorder="1" applyAlignment="1">
      <alignment horizontal="left" vertical="top" wrapText="1"/>
    </xf>
    <xf numFmtId="0" fontId="4" fillId="36" borderId="1" xfId="0" applyFont="1" applyFill="1" applyBorder="1" applyAlignment="1">
      <alignment wrapText="1"/>
    </xf>
    <xf numFmtId="0" fontId="58" fillId="36" borderId="1" xfId="0" applyFont="1" applyFill="1" applyBorder="1" applyAlignment="1">
      <alignment horizontal="left" vertical="center" wrapText="1"/>
    </xf>
    <xf numFmtId="0" fontId="0" fillId="36" borderId="1" xfId="0" applyFill="1" applyBorder="1" applyAlignment="1">
      <alignment horizontal="left" vertical="center" wrapText="1"/>
    </xf>
    <xf numFmtId="0" fontId="4" fillId="36" borderId="1" xfId="0" applyFont="1" applyFill="1" applyBorder="1" applyAlignment="1">
      <alignment vertical="center" wrapText="1"/>
    </xf>
    <xf numFmtId="0" fontId="4" fillId="36" borderId="1" xfId="0" applyFont="1" applyFill="1" applyBorder="1" applyAlignment="1">
      <alignment horizontal="center" vertical="center" wrapText="1"/>
    </xf>
    <xf numFmtId="0" fontId="4" fillId="36" borderId="1" xfId="0" applyFont="1" applyFill="1" applyBorder="1" applyAlignment="1">
      <alignment vertical="center"/>
    </xf>
    <xf numFmtId="0" fontId="4" fillId="36" borderId="6" xfId="0" applyFont="1" applyFill="1" applyBorder="1" applyAlignment="1">
      <alignment vertical="center" wrapText="1"/>
    </xf>
    <xf numFmtId="0" fontId="4" fillId="36" borderId="0" xfId="0" applyFont="1" applyFill="1" applyAlignment="1"/>
    <xf numFmtId="0" fontId="4" fillId="0" borderId="1" xfId="0" applyNumberFormat="1" applyFont="1" applyFill="1" applyBorder="1" applyAlignment="1">
      <alignment vertical="center" wrapText="1"/>
    </xf>
    <xf numFmtId="0" fontId="12" fillId="18" borderId="1" xfId="0" applyFont="1" applyFill="1" applyBorder="1" applyAlignment="1">
      <alignment horizontal="center" vertical="center"/>
    </xf>
    <xf numFmtId="0" fontId="4" fillId="0" borderId="6" xfId="0" applyFont="1" applyFill="1" applyBorder="1" applyAlignment="1">
      <alignment horizontal="center" wrapText="1"/>
    </xf>
    <xf numFmtId="0" fontId="4" fillId="4" borderId="6" xfId="0" applyFont="1" applyFill="1" applyBorder="1" applyAlignment="1"/>
    <xf numFmtId="0" fontId="4" fillId="0" borderId="6" xfId="0" applyFont="1" applyBorder="1" applyAlignment="1">
      <alignment wrapText="1"/>
    </xf>
    <xf numFmtId="0" fontId="11" fillId="0" borderId="6" xfId="0" applyFont="1" applyFill="1" applyBorder="1" applyAlignment="1">
      <alignment wrapText="1"/>
    </xf>
    <xf numFmtId="0" fontId="4" fillId="13" borderId="6" xfId="0" applyFont="1" applyFill="1" applyBorder="1" applyAlignment="1">
      <alignment wrapText="1"/>
    </xf>
    <xf numFmtId="0" fontId="4" fillId="12" borderId="6" xfId="0" applyFont="1" applyFill="1" applyBorder="1" applyAlignment="1">
      <alignment wrapText="1"/>
    </xf>
    <xf numFmtId="0" fontId="4" fillId="21" borderId="6" xfId="0" applyFont="1" applyFill="1" applyBorder="1" applyAlignment="1">
      <alignment wrapText="1"/>
    </xf>
    <xf numFmtId="0" fontId="11" fillId="0" borderId="1" xfId="0" applyFont="1" applyBorder="1" applyAlignment="1"/>
    <xf numFmtId="0" fontId="11" fillId="13" borderId="1" xfId="0" applyFont="1" applyFill="1" applyBorder="1" applyAlignment="1"/>
    <xf numFmtId="0" fontId="0" fillId="0" borderId="0" xfId="0" applyFill="1"/>
    <xf numFmtId="0" fontId="68" fillId="6" borderId="1" xfId="0" applyFont="1" applyFill="1" applyBorder="1"/>
    <xf numFmtId="0" fontId="69" fillId="37" borderId="29" xfId="0" applyFont="1" applyFill="1" applyBorder="1" applyAlignment="1">
      <alignment horizontal="center" wrapText="1"/>
    </xf>
    <xf numFmtId="0" fontId="70" fillId="37" borderId="30" xfId="0" applyFont="1" applyFill="1" applyBorder="1" applyAlignment="1">
      <alignment horizontal="center"/>
    </xf>
    <xf numFmtId="0" fontId="70" fillId="37" borderId="43" xfId="0" applyFont="1" applyFill="1" applyBorder="1" applyAlignment="1">
      <alignment horizontal="center"/>
    </xf>
    <xf numFmtId="0" fontId="71" fillId="6" borderId="44" xfId="0" applyFont="1" applyFill="1" applyBorder="1" applyAlignment="1">
      <alignment wrapText="1"/>
    </xf>
    <xf numFmtId="0" fontId="60" fillId="6" borderId="31" xfId="0" applyFont="1" applyFill="1" applyBorder="1" applyAlignment="1">
      <alignment wrapText="1"/>
    </xf>
    <xf numFmtId="0" fontId="72" fillId="6" borderId="44" xfId="0" applyFont="1" applyFill="1" applyBorder="1" applyAlignment="1">
      <alignment wrapText="1"/>
    </xf>
    <xf numFmtId="0" fontId="0" fillId="6" borderId="31" xfId="0" applyFill="1" applyBorder="1" applyAlignment="1">
      <alignment wrapText="1"/>
    </xf>
    <xf numFmtId="16" fontId="71" fillId="6" borderId="44" xfId="0" applyNumberFormat="1" applyFont="1" applyFill="1" applyBorder="1" applyAlignment="1">
      <alignment wrapText="1"/>
    </xf>
    <xf numFmtId="0" fontId="71" fillId="6" borderId="45" xfId="0" applyFont="1" applyFill="1" applyBorder="1" applyAlignment="1">
      <alignment wrapText="1"/>
    </xf>
    <xf numFmtId="0" fontId="0" fillId="6" borderId="32" xfId="0" applyFill="1" applyBorder="1" applyAlignment="1">
      <alignment wrapText="1"/>
    </xf>
    <xf numFmtId="0" fontId="0" fillId="6" borderId="44" xfId="0" applyFill="1" applyBorder="1" applyAlignment="1">
      <alignment wrapText="1"/>
    </xf>
    <xf numFmtId="0" fontId="73" fillId="6" borderId="44" xfId="0" applyFont="1" applyFill="1" applyBorder="1" applyAlignment="1">
      <alignment wrapText="1"/>
    </xf>
    <xf numFmtId="0" fontId="72" fillId="6" borderId="45" xfId="0" applyFont="1" applyFill="1" applyBorder="1" applyAlignment="1">
      <alignment wrapText="1"/>
    </xf>
    <xf numFmtId="0" fontId="72" fillId="6" borderId="44" xfId="0" applyFont="1" applyFill="1" applyBorder="1" applyAlignment="1">
      <alignment horizontal="left" wrapText="1" indent="5"/>
    </xf>
    <xf numFmtId="0" fontId="74" fillId="6" borderId="44" xfId="0" applyFont="1" applyFill="1" applyBorder="1" applyAlignment="1">
      <alignment wrapText="1"/>
    </xf>
    <xf numFmtId="0" fontId="53" fillId="6" borderId="44" xfId="0" applyFont="1" applyFill="1" applyBorder="1" applyAlignment="1">
      <alignment wrapText="1"/>
    </xf>
    <xf numFmtId="0" fontId="53" fillId="6" borderId="45" xfId="0" applyFont="1" applyFill="1" applyBorder="1" applyAlignment="1">
      <alignment wrapText="1"/>
    </xf>
    <xf numFmtId="0" fontId="61" fillId="37" borderId="29" xfId="0" applyFont="1" applyFill="1" applyBorder="1" applyAlignment="1">
      <alignment horizontal="center" wrapText="1"/>
    </xf>
    <xf numFmtId="0" fontId="61" fillId="37" borderId="30" xfId="0" applyFont="1" applyFill="1" applyBorder="1" applyAlignment="1">
      <alignment horizontal="center"/>
    </xf>
    <xf numFmtId="0" fontId="61" fillId="37" borderId="43" xfId="0" applyFont="1" applyFill="1" applyBorder="1" applyAlignment="1">
      <alignment horizontal="center"/>
    </xf>
    <xf numFmtId="16" fontId="71" fillId="6" borderId="44" xfId="0" applyNumberFormat="1" applyFont="1" applyFill="1" applyBorder="1" applyAlignment="1">
      <alignment horizontal="right" wrapText="1"/>
    </xf>
    <xf numFmtId="0" fontId="75" fillId="6" borderId="44" xfId="0" applyFont="1" applyFill="1" applyBorder="1" applyAlignment="1">
      <alignment horizontal="left" wrapText="1" indent="5"/>
    </xf>
    <xf numFmtId="0" fontId="60" fillId="6" borderId="44" xfId="0" applyFont="1" applyFill="1" applyBorder="1" applyAlignment="1">
      <alignment wrapText="1"/>
    </xf>
    <xf numFmtId="0" fontId="76" fillId="6" borderId="44" xfId="0" applyFont="1" applyFill="1" applyBorder="1" applyAlignment="1">
      <alignment wrapText="1"/>
    </xf>
    <xf numFmtId="0" fontId="77" fillId="6" borderId="44" xfId="0" applyFont="1" applyFill="1" applyBorder="1" applyAlignment="1">
      <alignment wrapText="1"/>
    </xf>
    <xf numFmtId="16" fontId="76" fillId="6" borderId="44" xfId="0" applyNumberFormat="1" applyFont="1" applyFill="1" applyBorder="1" applyAlignment="1">
      <alignment wrapText="1"/>
    </xf>
    <xf numFmtId="0" fontId="76" fillId="6" borderId="45" xfId="0" applyFont="1" applyFill="1" applyBorder="1" applyAlignment="1">
      <alignment wrapText="1"/>
    </xf>
    <xf numFmtId="0" fontId="77" fillId="6" borderId="44" xfId="0" applyFont="1" applyFill="1" applyBorder="1" applyAlignment="1">
      <alignment horizontal="left" wrapText="1" indent="2"/>
    </xf>
    <xf numFmtId="0" fontId="77" fillId="6" borderId="44" xfId="0" applyFont="1" applyFill="1" applyBorder="1" applyAlignment="1">
      <alignment horizontal="left" wrapText="1" indent="5"/>
    </xf>
    <xf numFmtId="0" fontId="77" fillId="6" borderId="45" xfId="0" applyFont="1" applyFill="1" applyBorder="1" applyAlignment="1">
      <alignment wrapText="1"/>
    </xf>
    <xf numFmtId="0" fontId="68" fillId="6" borderId="33" xfId="0" applyFont="1" applyFill="1" applyBorder="1"/>
    <xf numFmtId="0" fontId="78" fillId="0" borderId="0" xfId="0" applyFont="1" applyAlignment="1">
      <alignment wrapText="1"/>
    </xf>
    <xf numFmtId="0" fontId="79" fillId="6" borderId="44" xfId="0" applyFont="1" applyFill="1" applyBorder="1" applyAlignment="1">
      <alignment wrapText="1"/>
    </xf>
    <xf numFmtId="0" fontId="54" fillId="6" borderId="44" xfId="0" applyFont="1" applyFill="1" applyBorder="1" applyAlignment="1">
      <alignment wrapText="1"/>
    </xf>
    <xf numFmtId="0" fontId="80" fillId="6" borderId="44" xfId="0" applyFont="1" applyFill="1" applyBorder="1" applyAlignment="1">
      <alignment wrapText="1"/>
    </xf>
    <xf numFmtId="0" fontId="81" fillId="6" borderId="44" xfId="0" applyFont="1" applyFill="1" applyBorder="1" applyAlignment="1">
      <alignment wrapText="1"/>
    </xf>
    <xf numFmtId="0" fontId="82" fillId="6" borderId="44" xfId="0" applyFont="1" applyFill="1" applyBorder="1" applyAlignment="1">
      <alignment wrapText="1"/>
    </xf>
    <xf numFmtId="0" fontId="83" fillId="6" borderId="44" xfId="0" applyFont="1" applyFill="1" applyBorder="1" applyAlignment="1">
      <alignment wrapText="1"/>
    </xf>
    <xf numFmtId="0" fontId="54" fillId="6" borderId="44" xfId="0" applyFont="1" applyFill="1" applyBorder="1" applyAlignment="1">
      <alignment horizontal="left" wrapText="1" indent="1"/>
    </xf>
    <xf numFmtId="0" fontId="0" fillId="6" borderId="44" xfId="0" applyFont="1" applyFill="1" applyBorder="1" applyAlignment="1">
      <alignment wrapText="1"/>
    </xf>
    <xf numFmtId="0" fontId="54" fillId="6" borderId="44" xfId="0" applyFont="1" applyFill="1" applyBorder="1" applyAlignment="1">
      <alignment horizontal="left" wrapText="1" indent="5"/>
    </xf>
    <xf numFmtId="0" fontId="78" fillId="6" borderId="44" xfId="0" applyFont="1" applyFill="1" applyBorder="1" applyAlignment="1">
      <alignment wrapText="1"/>
    </xf>
    <xf numFmtId="0" fontId="0" fillId="6" borderId="44" xfId="0" applyFont="1" applyFill="1" applyBorder="1" applyAlignment="1">
      <alignment wrapText="1"/>
    </xf>
    <xf numFmtId="0" fontId="84" fillId="6" borderId="44" xfId="0" applyFont="1" applyFill="1" applyBorder="1" applyAlignment="1">
      <alignment horizontal="left" wrapText="1" indent="5"/>
    </xf>
    <xf numFmtId="0" fontId="0" fillId="6" borderId="46" xfId="0" applyFont="1" applyFill="1" applyBorder="1" applyAlignment="1">
      <alignment wrapText="1"/>
    </xf>
    <xf numFmtId="0" fontId="0" fillId="6" borderId="45" xfId="0" applyFont="1" applyFill="1" applyBorder="1" applyAlignment="1">
      <alignment wrapText="1"/>
    </xf>
    <xf numFmtId="0" fontId="85" fillId="6" borderId="44" xfId="0" applyFont="1" applyFill="1" applyBorder="1" applyAlignment="1">
      <alignment wrapText="1"/>
    </xf>
    <xf numFmtId="0" fontId="84" fillId="6" borderId="45" xfId="0" applyFont="1" applyFill="1" applyBorder="1" applyAlignment="1">
      <alignment horizontal="left" wrapText="1" indent="5"/>
    </xf>
    <xf numFmtId="16" fontId="57" fillId="6" borderId="32" xfId="0" applyNumberFormat="1" applyFont="1" applyFill="1" applyBorder="1" applyAlignment="1">
      <alignment horizontal="right"/>
    </xf>
    <xf numFmtId="0" fontId="60" fillId="6" borderId="32" xfId="0" applyFont="1" applyFill="1" applyBorder="1"/>
    <xf numFmtId="0" fontId="78" fillId="6" borderId="32" xfId="0" applyFont="1" applyFill="1" applyBorder="1"/>
    <xf numFmtId="0" fontId="61" fillId="38" borderId="29" xfId="0" applyFont="1" applyFill="1" applyBorder="1" applyAlignment="1">
      <alignment horizontal="center" wrapText="1"/>
    </xf>
    <xf numFmtId="0" fontId="61" fillId="38" borderId="30" xfId="0" applyFont="1" applyFill="1" applyBorder="1" applyAlignment="1">
      <alignment horizontal="center" wrapText="1"/>
    </xf>
    <xf numFmtId="0" fontId="76" fillId="6" borderId="31" xfId="0" applyFont="1" applyFill="1" applyBorder="1" applyAlignment="1">
      <alignment vertical="top" wrapText="1"/>
    </xf>
    <xf numFmtId="0" fontId="77" fillId="6" borderId="31" xfId="0" applyFont="1" applyFill="1" applyBorder="1" applyAlignment="1">
      <alignment horizontal="left" vertical="top" wrapText="1" indent="2"/>
    </xf>
    <xf numFmtId="0" fontId="77" fillId="6" borderId="31" xfId="0" applyFont="1" applyFill="1" applyBorder="1" applyAlignment="1">
      <alignment horizontal="left" vertical="top" wrapText="1" indent="5"/>
    </xf>
    <xf numFmtId="0" fontId="77" fillId="6" borderId="31" xfId="0" applyFont="1" applyFill="1" applyBorder="1" applyAlignment="1">
      <alignment vertical="top" wrapText="1"/>
    </xf>
    <xf numFmtId="0" fontId="53" fillId="6" borderId="31" xfId="0" applyFont="1" applyFill="1" applyBorder="1" applyAlignment="1">
      <alignment vertical="top" wrapText="1"/>
    </xf>
    <xf numFmtId="0" fontId="86" fillId="6" borderId="31" xfId="0" applyFont="1" applyFill="1" applyBorder="1" applyAlignment="1">
      <alignment horizontal="left" vertical="top" wrapText="1" indent="5"/>
    </xf>
    <xf numFmtId="0" fontId="53" fillId="6" borderId="32" xfId="0" applyFont="1" applyFill="1" applyBorder="1" applyAlignment="1">
      <alignment vertical="top" wrapText="1"/>
    </xf>
    <xf numFmtId="0" fontId="87" fillId="6" borderId="31" xfId="0" applyFont="1" applyFill="1" applyBorder="1" applyAlignment="1">
      <alignment vertical="top" wrapText="1"/>
    </xf>
    <xf numFmtId="0" fontId="88" fillId="6" borderId="31" xfId="0" applyFont="1" applyFill="1" applyBorder="1" applyAlignment="1">
      <alignment vertical="top" wrapText="1"/>
    </xf>
    <xf numFmtId="0" fontId="88" fillId="6" borderId="32" xfId="0" applyFont="1" applyFill="1" applyBorder="1" applyAlignment="1">
      <alignment vertical="top" wrapText="1"/>
    </xf>
    <xf numFmtId="0" fontId="89" fillId="6" borderId="31" xfId="0" applyFont="1" applyFill="1" applyBorder="1" applyAlignment="1">
      <alignment vertical="top" wrapText="1"/>
    </xf>
    <xf numFmtId="0" fontId="53" fillId="6" borderId="31" xfId="0" applyFont="1" applyFill="1" applyBorder="1" applyAlignment="1">
      <alignment horizontal="left" vertical="top" wrapText="1" indent="5"/>
    </xf>
    <xf numFmtId="0" fontId="54" fillId="6" borderId="33" xfId="0" applyFont="1" applyFill="1" applyBorder="1" applyAlignment="1">
      <alignment wrapText="1"/>
    </xf>
    <xf numFmtId="0" fontId="0" fillId="0" borderId="0" xfId="0"/>
    <xf numFmtId="0" fontId="54" fillId="6" borderId="32" xfId="0" applyFont="1" applyFill="1" applyBorder="1" applyAlignment="1">
      <alignment wrapText="1"/>
    </xf>
    <xf numFmtId="0" fontId="12"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0" fontId="60" fillId="39" borderId="32" xfId="0" applyFont="1" applyFill="1" applyBorder="1" applyAlignment="1">
      <alignment horizontal="center"/>
    </xf>
    <xf numFmtId="0" fontId="60" fillId="0" borderId="33" xfId="0" applyFont="1" applyBorder="1" applyAlignment="1">
      <alignment horizontal="center"/>
    </xf>
    <xf numFmtId="0" fontId="60" fillId="0" borderId="32" xfId="0" applyFont="1" applyBorder="1" applyAlignment="1">
      <alignment horizontal="center" wrapText="1"/>
    </xf>
    <xf numFmtId="0" fontId="60" fillId="0" borderId="32" xfId="0" applyFont="1" applyBorder="1" applyAlignment="1">
      <alignment wrapText="1"/>
    </xf>
    <xf numFmtId="0" fontId="60" fillId="0" borderId="32" xfId="0" applyFont="1" applyBorder="1" applyAlignment="1">
      <alignment horizontal="center"/>
    </xf>
    <xf numFmtId="0" fontId="60" fillId="39" borderId="32" xfId="0" applyFont="1" applyFill="1" applyBorder="1" applyAlignment="1">
      <alignment horizontal="center" wrapText="1"/>
    </xf>
    <xf numFmtId="0" fontId="60" fillId="0" borderId="33" xfId="0" applyFont="1" applyBorder="1"/>
    <xf numFmtId="0" fontId="47" fillId="0" borderId="33" xfId="0" applyFont="1" applyBorder="1" applyAlignment="1">
      <alignment horizontal="center"/>
    </xf>
    <xf numFmtId="0" fontId="60" fillId="0" borderId="32" xfId="0" applyFont="1" applyBorder="1"/>
    <xf numFmtId="0" fontId="27" fillId="0" borderId="1" xfId="0" applyFont="1" applyBorder="1" applyAlignment="1">
      <alignment horizontal="left" vertical="center" wrapText="1"/>
    </xf>
    <xf numFmtId="0" fontId="49" fillId="0" borderId="0" xfId="0" applyFont="1" applyBorder="1" applyAlignment="1">
      <alignment horizontal="left" vertical="center" wrapText="1"/>
    </xf>
    <xf numFmtId="0" fontId="65" fillId="27" borderId="0" xfId="0" applyFont="1" applyFill="1" applyBorder="1" applyAlignment="1">
      <alignment horizontal="center" vertical="center" wrapText="1"/>
    </xf>
    <xf numFmtId="0" fontId="65" fillId="0" borderId="0" xfId="0" applyFont="1" applyBorder="1" applyAlignment="1">
      <alignment horizontal="center" vertical="center" wrapText="1"/>
    </xf>
    <xf numFmtId="0" fontId="46" fillId="0" borderId="0" xfId="1" applyFont="1" applyBorder="1" applyAlignment="1">
      <alignment horizontal="center" vertical="center"/>
    </xf>
    <xf numFmtId="0" fontId="46" fillId="0" borderId="0" xfId="0" applyFont="1" applyBorder="1" applyAlignment="1">
      <alignment horizontal="center" vertical="center" wrapText="1"/>
    </xf>
    <xf numFmtId="0" fontId="60" fillId="40" borderId="33" xfId="0" applyFont="1" applyFill="1" applyBorder="1" applyAlignment="1">
      <alignment horizontal="center"/>
    </xf>
    <xf numFmtId="0" fontId="60" fillId="40" borderId="32" xfId="0" applyFont="1" applyFill="1" applyBorder="1" applyAlignment="1">
      <alignment horizontal="center"/>
    </xf>
    <xf numFmtId="0" fontId="12" fillId="18" borderId="1" xfId="0" applyFont="1" applyFill="1" applyBorder="1" applyAlignment="1">
      <alignment horizontal="center" vertical="center"/>
    </xf>
    <xf numFmtId="0" fontId="12" fillId="18" borderId="1" xfId="0" applyFont="1" applyFill="1" applyBorder="1" applyAlignment="1">
      <alignment horizontal="center" vertical="center"/>
    </xf>
    <xf numFmtId="0" fontId="0" fillId="0" borderId="0" xfId="0" applyAlignment="1">
      <alignment wrapText="1"/>
    </xf>
    <xf numFmtId="0" fontId="60" fillId="0" borderId="33" xfId="0" applyFont="1" applyFill="1" applyBorder="1"/>
    <xf numFmtId="0" fontId="60" fillId="0" borderId="32" xfId="0" applyFont="1" applyFill="1" applyBorder="1" applyAlignment="1">
      <alignment horizontal="center"/>
    </xf>
    <xf numFmtId="0" fontId="60" fillId="0" borderId="32" xfId="0" applyFont="1" applyFill="1" applyBorder="1" applyAlignment="1">
      <alignment wrapText="1"/>
    </xf>
    <xf numFmtId="0" fontId="0" fillId="41" borderId="5" xfId="0" applyFill="1" applyBorder="1" applyAlignment="1">
      <alignment horizontal="left"/>
    </xf>
    <xf numFmtId="0" fontId="12" fillId="18" borderId="1" xfId="0" applyFont="1" applyFill="1" applyBorder="1" applyAlignment="1">
      <alignment horizontal="center" vertical="center"/>
    </xf>
    <xf numFmtId="0" fontId="0" fillId="0" borderId="0" xfId="0" applyAlignment="1">
      <alignment wrapText="1"/>
    </xf>
    <xf numFmtId="0" fontId="0" fillId="0" borderId="0" xfId="0"/>
    <xf numFmtId="0" fontId="0" fillId="0" borderId="0" xfId="0" applyAlignment="1">
      <alignment wrapText="1"/>
    </xf>
    <xf numFmtId="0" fontId="0" fillId="0" borderId="0" xfId="0"/>
    <xf numFmtId="0" fontId="0" fillId="0" borderId="0" xfId="0" applyFill="1" applyAlignment="1">
      <alignment wrapText="1"/>
    </xf>
    <xf numFmtId="0" fontId="9" fillId="7" borderId="1" xfId="0" applyFont="1" applyFill="1" applyBorder="1" applyAlignment="1">
      <alignment horizontal="center" textRotation="90" wrapText="1"/>
    </xf>
    <xf numFmtId="0" fontId="0" fillId="42" borderId="0" xfId="0" applyFill="1"/>
    <xf numFmtId="0" fontId="0" fillId="24" borderId="0" xfId="0" applyFill="1" applyAlignment="1"/>
    <xf numFmtId="0" fontId="46" fillId="25" borderId="1" xfId="1" applyFont="1" applyFill="1" applyBorder="1" applyAlignment="1">
      <alignment horizontal="center" vertical="center"/>
    </xf>
    <xf numFmtId="0" fontId="44" fillId="0" borderId="1" xfId="1" applyFont="1" applyBorder="1"/>
    <xf numFmtId="0" fontId="0" fillId="0" borderId="0" xfId="0" applyAlignment="1">
      <alignment wrapText="1"/>
    </xf>
    <xf numFmtId="0" fontId="0" fillId="0" borderId="0" xfId="0" applyAlignment="1">
      <alignment wrapText="1"/>
    </xf>
    <xf numFmtId="0" fontId="0" fillId="36" borderId="6" xfId="0" applyFill="1" applyBorder="1" applyAlignment="1">
      <alignment horizontal="left"/>
    </xf>
    <xf numFmtId="0" fontId="0" fillId="43" borderId="5" xfId="0" applyFill="1" applyBorder="1" applyAlignment="1">
      <alignment horizontal="left"/>
    </xf>
    <xf numFmtId="0" fontId="0" fillId="18" borderId="0" xfId="0" applyFill="1"/>
    <xf numFmtId="0" fontId="45" fillId="44" borderId="0" xfId="0" applyFont="1" applyFill="1" applyAlignment="1">
      <alignment horizontal="left"/>
    </xf>
    <xf numFmtId="0" fontId="0" fillId="42" borderId="0" xfId="0" applyFill="1" applyAlignment="1">
      <alignment horizontal="left"/>
    </xf>
    <xf numFmtId="0" fontId="45" fillId="42" borderId="0" xfId="0" applyFont="1" applyFill="1" applyAlignment="1">
      <alignment horizontal="left"/>
    </xf>
    <xf numFmtId="0" fontId="4" fillId="32" borderId="1" xfId="0" applyFont="1" applyFill="1" applyBorder="1" applyAlignment="1">
      <alignment wrapText="1"/>
    </xf>
    <xf numFmtId="0" fontId="0" fillId="0" borderId="0" xfId="0" applyAlignment="1">
      <alignment wrapText="1"/>
    </xf>
    <xf numFmtId="0" fontId="0" fillId="0" borderId="0" xfId="0"/>
    <xf numFmtId="0" fontId="44" fillId="0" borderId="0" xfId="1" applyFont="1"/>
    <xf numFmtId="0" fontId="44" fillId="0" borderId="0" xfId="1" applyFont="1" applyAlignment="1">
      <alignment wrapText="1"/>
    </xf>
    <xf numFmtId="0" fontId="0" fillId="15" borderId="0" xfId="0" applyFill="1" applyAlignment="1">
      <alignment horizontal="left"/>
    </xf>
    <xf numFmtId="0" fontId="90" fillId="44" borderId="1" xfId="0" applyFont="1" applyFill="1" applyBorder="1" applyAlignment="1">
      <alignment wrapText="1"/>
    </xf>
    <xf numFmtId="0" fontId="0" fillId="6" borderId="0" xfId="0" applyFill="1" applyAlignment="1">
      <alignment horizontal="left"/>
    </xf>
    <xf numFmtId="0" fontId="0" fillId="0" borderId="0" xfId="0"/>
    <xf numFmtId="0" fontId="0" fillId="0" borderId="34" xfId="0" applyFill="1" applyBorder="1" applyAlignment="1">
      <alignment horizontal="center" vertical="center"/>
    </xf>
    <xf numFmtId="0" fontId="0" fillId="0" borderId="0" xfId="0" applyAlignment="1">
      <alignment wrapText="1"/>
    </xf>
    <xf numFmtId="0" fontId="0" fillId="0" borderId="0" xfId="0" applyAlignment="1"/>
    <xf numFmtId="0" fontId="44" fillId="0" borderId="1" xfId="1" applyFont="1" applyBorder="1"/>
    <xf numFmtId="0" fontId="0" fillId="0" borderId="0" xfId="0" applyFill="1" applyBorder="1" applyAlignment="1">
      <alignment horizontal="center" vertical="center"/>
    </xf>
    <xf numFmtId="0" fontId="77" fillId="0" borderId="32" xfId="0" applyFont="1" applyBorder="1"/>
    <xf numFmtId="0" fontId="0" fillId="0" borderId="0" xfId="0" applyAlignment="1">
      <alignment wrapText="1"/>
    </xf>
    <xf numFmtId="0" fontId="54" fillId="6" borderId="33" xfId="0" applyFont="1" applyFill="1" applyBorder="1" applyAlignment="1">
      <alignment wrapText="1"/>
    </xf>
    <xf numFmtId="0" fontId="0" fillId="0" borderId="0" xfId="0"/>
    <xf numFmtId="0" fontId="47" fillId="0" borderId="0" xfId="0" applyFont="1"/>
    <xf numFmtId="0" fontId="47" fillId="0" borderId="0" xfId="0" applyFont="1" applyAlignment="1">
      <alignment wrapText="1"/>
    </xf>
    <xf numFmtId="0" fontId="54" fillId="6" borderId="35" xfId="0" applyFont="1" applyFill="1" applyBorder="1" applyAlignment="1">
      <alignment wrapText="1"/>
    </xf>
    <xf numFmtId="0" fontId="0" fillId="0" borderId="0" xfId="0"/>
    <xf numFmtId="0" fontId="0" fillId="45" borderId="0" xfId="0" applyFill="1"/>
    <xf numFmtId="4" fontId="0" fillId="0" borderId="0" xfId="0" applyNumberFormat="1" applyAlignment="1">
      <alignment horizontal="left"/>
    </xf>
    <xf numFmtId="2" fontId="0" fillId="0" borderId="0" xfId="0" applyNumberFormat="1" applyAlignment="1">
      <alignment horizontal="left"/>
    </xf>
    <xf numFmtId="1" fontId="0" fillId="0" borderId="0" xfId="0" applyNumberFormat="1" applyAlignment="1">
      <alignment horizontal="left"/>
    </xf>
    <xf numFmtId="0" fontId="4" fillId="36" borderId="5" xfId="0" applyFont="1" applyFill="1" applyBorder="1" applyAlignment="1">
      <alignment horizontal="left" wrapText="1"/>
    </xf>
    <xf numFmtId="164" fontId="0" fillId="0" borderId="0" xfId="0" applyNumberFormat="1" applyAlignment="1">
      <alignment horizontal="left"/>
    </xf>
    <xf numFmtId="14" fontId="0" fillId="0" borderId="0" xfId="0" applyNumberFormat="1"/>
    <xf numFmtId="0" fontId="0" fillId="0" borderId="0" xfId="0" applyAlignment="1">
      <alignment horizontal="center"/>
    </xf>
    <xf numFmtId="0" fontId="0" fillId="0" borderId="0" xfId="0"/>
    <xf numFmtId="0" fontId="0" fillId="0" borderId="0" xfId="0" applyAlignment="1"/>
    <xf numFmtId="0" fontId="0" fillId="0" borderId="0" xfId="0"/>
    <xf numFmtId="0" fontId="45" fillId="30" borderId="12" xfId="0" applyFont="1" applyFill="1" applyBorder="1" applyAlignment="1">
      <alignment horizontal="left"/>
    </xf>
    <xf numFmtId="0" fontId="45" fillId="13" borderId="13" xfId="0" applyFont="1" applyFill="1" applyBorder="1" applyAlignment="1">
      <alignment horizontal="left"/>
    </xf>
    <xf numFmtId="0" fontId="45" fillId="15" borderId="0" xfId="0" applyFont="1" applyFill="1" applyAlignment="1">
      <alignment horizontal="left"/>
    </xf>
    <xf numFmtId="4" fontId="1" fillId="7" borderId="26" xfId="3" applyNumberFormat="1" applyFont="1" applyFill="1" applyBorder="1" applyAlignment="1">
      <alignment horizontal="left"/>
    </xf>
    <xf numFmtId="0" fontId="0" fillId="7" borderId="0" xfId="0" applyFill="1" applyAlignment="1">
      <alignment horizontal="left"/>
    </xf>
    <xf numFmtId="0" fontId="45" fillId="6" borderId="0" xfId="0" applyFont="1" applyFill="1" applyAlignment="1">
      <alignment horizontal="left"/>
    </xf>
    <xf numFmtId="0" fontId="90" fillId="15" borderId="0" xfId="0" applyFont="1" applyFill="1" applyAlignment="1">
      <alignment wrapText="1"/>
    </xf>
    <xf numFmtId="0" fontId="90" fillId="15" borderId="1" xfId="0" applyFont="1" applyFill="1" applyBorder="1" applyAlignment="1">
      <alignment wrapText="1"/>
    </xf>
    <xf numFmtId="0" fontId="4" fillId="0" borderId="0" xfId="0" applyFont="1" applyAlignment="1">
      <alignment horizontal="left" vertical="top" wrapText="1"/>
    </xf>
    <xf numFmtId="0" fontId="0" fillId="46" borderId="0" xfId="0" applyFill="1"/>
    <xf numFmtId="0" fontId="98" fillId="0" borderId="0" xfId="0" applyFont="1"/>
    <xf numFmtId="0" fontId="49" fillId="0" borderId="0" xfId="0" applyFont="1"/>
    <xf numFmtId="0" fontId="27" fillId="0" borderId="0" xfId="0" applyFont="1" applyAlignment="1">
      <alignment horizontal="left" indent="5"/>
    </xf>
    <xf numFmtId="0" fontId="54" fillId="6" borderId="0" xfId="0" applyFont="1" applyFill="1" applyBorder="1" applyAlignment="1">
      <alignment wrapText="1"/>
    </xf>
    <xf numFmtId="0" fontId="53" fillId="6" borderId="0" xfId="0" applyFont="1" applyFill="1" applyBorder="1" applyAlignment="1">
      <alignment vertical="top" wrapText="1"/>
    </xf>
    <xf numFmtId="0" fontId="54" fillId="4" borderId="1" xfId="0" applyFont="1" applyFill="1" applyBorder="1" applyAlignment="1">
      <alignment wrapText="1"/>
    </xf>
    <xf numFmtId="0" fontId="12" fillId="2" borderId="8" xfId="0" applyFont="1" applyFill="1" applyBorder="1" applyAlignment="1">
      <alignment horizontal="center" vertical="center"/>
    </xf>
    <xf numFmtId="0" fontId="12" fillId="2" borderId="8" xfId="0" applyFont="1" applyFill="1" applyBorder="1" applyAlignment="1">
      <alignment horizontal="center" vertical="center" wrapText="1"/>
    </xf>
    <xf numFmtId="0" fontId="0" fillId="7" borderId="8" xfId="0" applyFill="1" applyBorder="1" applyAlignment="1">
      <alignment horizontal="center" vertical="center"/>
    </xf>
    <xf numFmtId="14" fontId="0" fillId="0" borderId="1" xfId="0" applyNumberFormat="1" applyBorder="1"/>
    <xf numFmtId="0" fontId="0" fillId="15" borderId="1" xfId="0" applyFill="1" applyBorder="1" applyAlignment="1">
      <alignment horizontal="left"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4" fillId="15" borderId="1" xfId="0" applyFont="1" applyFill="1" applyBorder="1" applyAlignment="1">
      <alignment vertical="center"/>
    </xf>
    <xf numFmtId="0" fontId="4" fillId="15" borderId="6" xfId="0" applyFont="1" applyFill="1" applyBorder="1" applyAlignment="1">
      <alignment vertical="center" wrapText="1"/>
    </xf>
    <xf numFmtId="0" fontId="100" fillId="15" borderId="1" xfId="0" applyFont="1" applyFill="1" applyBorder="1" applyAlignment="1">
      <alignment horizontal="left" vertical="center" wrapText="1"/>
    </xf>
    <xf numFmtId="49" fontId="1" fillId="0" borderId="58" xfId="3" applyNumberFormat="1" applyFont="1" applyFill="1" applyBorder="1" applyAlignment="1">
      <alignment wrapText="1"/>
    </xf>
    <xf numFmtId="0" fontId="1" fillId="0" borderId="58" xfId="3" applyFont="1" applyFill="1" applyBorder="1" applyAlignment="1">
      <alignment wrapText="1"/>
    </xf>
    <xf numFmtId="14" fontId="1" fillId="0" borderId="58" xfId="3" applyNumberFormat="1" applyFont="1" applyFill="1" applyBorder="1" applyAlignment="1">
      <alignment horizontal="right" wrapText="1"/>
    </xf>
    <xf numFmtId="0" fontId="1" fillId="0" borderId="59" xfId="3" applyFont="1" applyFill="1" applyBorder="1" applyAlignment="1">
      <alignment wrapText="1"/>
    </xf>
    <xf numFmtId="14" fontId="1" fillId="0" borderId="58" xfId="3" applyNumberFormat="1" applyFont="1" applyFill="1" applyBorder="1" applyAlignment="1">
      <alignment wrapText="1"/>
    </xf>
    <xf numFmtId="165" fontId="1" fillId="0" borderId="58" xfId="3" applyNumberFormat="1" applyFont="1" applyFill="1" applyBorder="1" applyAlignment="1">
      <alignment horizontal="right" wrapText="1"/>
    </xf>
    <xf numFmtId="164" fontId="1" fillId="0" borderId="58" xfId="3" applyNumberFormat="1" applyFont="1" applyFill="1" applyBorder="1" applyAlignment="1">
      <alignment wrapText="1"/>
    </xf>
    <xf numFmtId="164" fontId="1" fillId="0" borderId="60" xfId="3" applyNumberFormat="1" applyFont="1" applyFill="1" applyBorder="1" applyAlignment="1">
      <alignment wrapText="1"/>
    </xf>
    <xf numFmtId="0" fontId="101" fillId="0" borderId="0" xfId="0" applyFont="1"/>
    <xf numFmtId="166" fontId="0" fillId="0" borderId="0" xfId="0" applyNumberFormat="1"/>
    <xf numFmtId="0" fontId="0" fillId="0" borderId="0" xfId="0" applyFill="1" applyBorder="1" applyAlignment="1"/>
    <xf numFmtId="0" fontId="1" fillId="0" borderId="58" xfId="3" applyFont="1" applyFill="1" applyBorder="1" applyAlignment="1">
      <alignment horizontal="right" wrapText="1"/>
    </xf>
    <xf numFmtId="164" fontId="0" fillId="0" borderId="0" xfId="0" applyNumberFormat="1"/>
    <xf numFmtId="14" fontId="0" fillId="0" borderId="0" xfId="0" applyNumberFormat="1" applyFill="1" applyBorder="1" applyAlignment="1"/>
    <xf numFmtId="0" fontId="0" fillId="0" borderId="0" xfId="0" applyNumberFormat="1"/>
    <xf numFmtId="49" fontId="0" fillId="0" borderId="0" xfId="0" applyNumberFormat="1"/>
    <xf numFmtId="4" fontId="0" fillId="0" borderId="0" xfId="0" applyNumberFormat="1"/>
    <xf numFmtId="0" fontId="0" fillId="0" borderId="0" xfId="0" applyBorder="1" applyAlignment="1">
      <alignment wrapText="1"/>
    </xf>
    <xf numFmtId="0" fontId="0" fillId="0" borderId="0" xfId="0"/>
    <xf numFmtId="0" fontId="0" fillId="0" borderId="1" xfId="0" applyBorder="1" applyAlignment="1">
      <alignment wrapText="1"/>
    </xf>
    <xf numFmtId="0" fontId="0" fillId="0" borderId="1" xfId="0" applyBorder="1"/>
    <xf numFmtId="0" fontId="0" fillId="0" borderId="1" xfId="0" applyFill="1" applyBorder="1"/>
    <xf numFmtId="0" fontId="47" fillId="0" borderId="1" xfId="0" applyFont="1" applyBorder="1" applyAlignment="1">
      <alignment horizontal="center"/>
    </xf>
    <xf numFmtId="0" fontId="49" fillId="0" borderId="1" xfId="0" applyFont="1" applyBorder="1" applyAlignment="1">
      <alignment horizontal="left"/>
    </xf>
    <xf numFmtId="0" fontId="8" fillId="0" borderId="7" xfId="0" applyFont="1" applyBorder="1" applyAlignment="1">
      <alignment horizontal="center" wrapText="1"/>
    </xf>
    <xf numFmtId="0" fontId="9" fillId="2" borderId="6" xfId="0" applyFont="1" applyFill="1" applyBorder="1" applyAlignment="1">
      <alignment horizontal="center" wrapText="1"/>
    </xf>
    <xf numFmtId="0" fontId="9" fillId="2" borderId="5" xfId="0" applyFont="1" applyFill="1" applyBorder="1" applyAlignment="1">
      <alignment horizontal="center" wrapText="1"/>
    </xf>
    <xf numFmtId="0" fontId="9" fillId="2" borderId="2" xfId="0" applyFont="1" applyFill="1" applyBorder="1" applyAlignment="1">
      <alignment horizontal="center" wrapText="1"/>
    </xf>
    <xf numFmtId="0" fontId="3" fillId="21" borderId="6" xfId="0" applyFont="1" applyFill="1" applyBorder="1" applyAlignment="1">
      <alignment horizontal="left" vertical="top" wrapText="1"/>
    </xf>
    <xf numFmtId="0" fontId="3" fillId="21" borderId="5" xfId="0" applyFont="1" applyFill="1" applyBorder="1" applyAlignment="1">
      <alignment horizontal="left" vertical="top" wrapText="1"/>
    </xf>
    <xf numFmtId="0" fontId="3" fillId="21" borderId="2" xfId="0" applyFont="1" applyFill="1" applyBorder="1" applyAlignment="1">
      <alignment horizontal="left" vertical="top" wrapText="1"/>
    </xf>
    <xf numFmtId="0" fontId="0" fillId="0" borderId="0" xfId="0" applyAlignment="1">
      <alignment horizontal="center"/>
    </xf>
    <xf numFmtId="0" fontId="12" fillId="2" borderId="8" xfId="0" applyFont="1" applyFill="1" applyBorder="1" applyAlignment="1">
      <alignment horizontal="center" vertical="center"/>
    </xf>
    <xf numFmtId="0" fontId="0" fillId="0" borderId="8" xfId="0" applyBorder="1"/>
    <xf numFmtId="0" fontId="0" fillId="46" borderId="0" xfId="0" applyFill="1" applyAlignment="1">
      <alignment horizontal="center"/>
    </xf>
    <xf numFmtId="0" fontId="0" fillId="0" borderId="1" xfId="0" applyBorder="1" applyAlignment="1">
      <alignment horizontal="center"/>
    </xf>
    <xf numFmtId="0" fontId="47" fillId="0" borderId="1" xfId="0" applyFont="1" applyBorder="1" applyAlignment="1">
      <alignment horizontal="center"/>
    </xf>
    <xf numFmtId="0" fontId="0" fillId="0" borderId="0" xfId="0" applyFill="1" applyAlignment="1">
      <alignment horizontal="left" wrapText="1"/>
    </xf>
    <xf numFmtId="0" fontId="0" fillId="0" borderId="0" xfId="0" applyAlignment="1">
      <alignment horizontal="left" wrapText="1"/>
    </xf>
    <xf numFmtId="0" fontId="0" fillId="0" borderId="0" xfId="0" applyFill="1" applyAlignment="1">
      <alignment horizontal="center"/>
    </xf>
    <xf numFmtId="0" fontId="0" fillId="18" borderId="0" xfId="0" applyFill="1" applyAlignment="1">
      <alignment horizontal="center"/>
    </xf>
    <xf numFmtId="0" fontId="0" fillId="0" borderId="0" xfId="0" applyAlignment="1">
      <alignment horizontal="center" wrapText="1"/>
    </xf>
    <xf numFmtId="0" fontId="95" fillId="0" borderId="22" xfId="0" applyFont="1" applyBorder="1" applyAlignment="1">
      <alignment horizontal="left" wrapText="1"/>
    </xf>
    <xf numFmtId="0" fontId="95" fillId="0" borderId="0" xfId="0" applyFont="1" applyAlignment="1">
      <alignment horizontal="left" wrapText="1"/>
    </xf>
    <xf numFmtId="0" fontId="54" fillId="6" borderId="36" xfId="0" applyFont="1" applyFill="1" applyBorder="1" applyAlignment="1">
      <alignment wrapText="1"/>
    </xf>
    <xf numFmtId="0" fontId="54" fillId="6" borderId="35" xfId="0" applyFont="1" applyFill="1" applyBorder="1" applyAlignment="1">
      <alignment wrapText="1"/>
    </xf>
    <xf numFmtId="0" fontId="54" fillId="6" borderId="33" xfId="0" applyFont="1" applyFill="1" applyBorder="1" applyAlignment="1">
      <alignment wrapText="1"/>
    </xf>
    <xf numFmtId="16" fontId="54" fillId="6" borderId="36" xfId="0" applyNumberFormat="1" applyFont="1" applyFill="1" applyBorder="1" applyAlignment="1">
      <alignment wrapText="1"/>
    </xf>
    <xf numFmtId="16" fontId="54" fillId="6" borderId="35" xfId="0" applyNumberFormat="1" applyFont="1" applyFill="1" applyBorder="1" applyAlignment="1">
      <alignment wrapText="1"/>
    </xf>
    <xf numFmtId="16" fontId="54" fillId="6" borderId="33" xfId="0" applyNumberFormat="1" applyFont="1" applyFill="1" applyBorder="1" applyAlignment="1">
      <alignment wrapText="1"/>
    </xf>
    <xf numFmtId="0" fontId="12" fillId="18" borderId="1" xfId="0" applyFont="1" applyFill="1" applyBorder="1" applyAlignment="1">
      <alignment horizontal="center" vertical="center"/>
    </xf>
    <xf numFmtId="0" fontId="0" fillId="18" borderId="1" xfId="0" applyFill="1" applyBorder="1"/>
    <xf numFmtId="0" fontId="0" fillId="0" borderId="0" xfId="0" applyAlignment="1">
      <alignment wrapText="1"/>
    </xf>
    <xf numFmtId="0" fontId="0" fillId="0" borderId="0" xfId="0"/>
    <xf numFmtId="0" fontId="68" fillId="6" borderId="36" xfId="0" applyFont="1" applyFill="1" applyBorder="1"/>
    <xf numFmtId="0" fontId="68" fillId="6" borderId="35" xfId="0" applyFont="1" applyFill="1" applyBorder="1"/>
    <xf numFmtId="0" fontId="68" fillId="6" borderId="51" xfId="0" applyFont="1" applyFill="1" applyBorder="1"/>
    <xf numFmtId="0" fontId="0" fillId="0" borderId="22" xfId="0" applyBorder="1" applyAlignment="1">
      <alignment wrapText="1"/>
    </xf>
    <xf numFmtId="0" fontId="0" fillId="0" borderId="22" xfId="0" applyBorder="1"/>
    <xf numFmtId="0" fontId="0" fillId="0" borderId="4" xfId="0" applyBorder="1" applyAlignment="1">
      <alignment wrapText="1"/>
    </xf>
    <xf numFmtId="0" fontId="0" fillId="0" borderId="13" xfId="0" applyBorder="1" applyAlignment="1">
      <alignment wrapText="1"/>
    </xf>
    <xf numFmtId="0" fontId="0" fillId="0" borderId="7" xfId="0" applyBorder="1" applyAlignment="1">
      <alignment wrapText="1"/>
    </xf>
    <xf numFmtId="0" fontId="30" fillId="6" borderId="6" xfId="0" applyFont="1" applyFill="1" applyBorder="1" applyAlignment="1">
      <alignment wrapText="1"/>
    </xf>
    <xf numFmtId="0" fontId="69" fillId="6" borderId="2" xfId="0" applyFont="1" applyFill="1" applyBorder="1" applyAlignment="1">
      <alignment wrapText="1"/>
    </xf>
    <xf numFmtId="0" fontId="60" fillId="6" borderId="52" xfId="0" applyFont="1" applyFill="1" applyBorder="1"/>
    <xf numFmtId="0" fontId="60" fillId="6" borderId="48" xfId="0" applyFont="1" applyFill="1" applyBorder="1"/>
    <xf numFmtId="0" fontId="60" fillId="6" borderId="53" xfId="0" applyFont="1" applyFill="1" applyBorder="1"/>
    <xf numFmtId="0" fontId="91" fillId="6" borderId="50" xfId="0" applyFont="1" applyFill="1" applyBorder="1"/>
    <xf numFmtId="0" fontId="91" fillId="6" borderId="35" xfId="0" applyFont="1" applyFill="1" applyBorder="1"/>
    <xf numFmtId="0" fontId="91" fillId="6" borderId="51" xfId="0" applyFont="1" applyFill="1" applyBorder="1"/>
    <xf numFmtId="0" fontId="77" fillId="6" borderId="54" xfId="0" applyFont="1" applyFill="1" applyBorder="1" applyAlignment="1">
      <alignment wrapText="1"/>
    </xf>
    <xf numFmtId="0" fontId="77" fillId="6" borderId="57" xfId="0" applyFont="1" applyFill="1" applyBorder="1" applyAlignment="1">
      <alignment wrapText="1"/>
    </xf>
    <xf numFmtId="14" fontId="57" fillId="6" borderId="50" xfId="0" applyNumberFormat="1" applyFont="1" applyFill="1" applyBorder="1" applyAlignment="1">
      <alignment horizontal="right"/>
    </xf>
    <xf numFmtId="14" fontId="57" fillId="6" borderId="35" xfId="0" applyNumberFormat="1" applyFont="1" applyFill="1" applyBorder="1" applyAlignment="1">
      <alignment horizontal="right"/>
    </xf>
    <xf numFmtId="14" fontId="57" fillId="6" borderId="51" xfId="0" applyNumberFormat="1" applyFont="1" applyFill="1" applyBorder="1" applyAlignment="1">
      <alignment horizontal="right"/>
    </xf>
    <xf numFmtId="0" fontId="78" fillId="0" borderId="38" xfId="0" applyFont="1" applyBorder="1" applyAlignment="1">
      <alignment wrapText="1"/>
    </xf>
    <xf numFmtId="0" fontId="68" fillId="6" borderId="50" xfId="0" applyFont="1" applyFill="1" applyBorder="1"/>
    <xf numFmtId="0" fontId="60" fillId="6" borderId="36" xfId="0" applyFont="1" applyFill="1" applyBorder="1"/>
    <xf numFmtId="0" fontId="60" fillId="6" borderId="35" xfId="0" applyFont="1" applyFill="1" applyBorder="1"/>
    <xf numFmtId="0" fontId="60" fillId="6" borderId="33" xfId="0" applyFont="1" applyFill="1" applyBorder="1"/>
    <xf numFmtId="0" fontId="78" fillId="6" borderId="35" xfId="0" applyFont="1" applyFill="1" applyBorder="1"/>
    <xf numFmtId="0" fontId="78" fillId="6" borderId="33" xfId="0" applyFont="1" applyFill="1" applyBorder="1"/>
    <xf numFmtId="0" fontId="51" fillId="6" borderId="2" xfId="0" applyFont="1" applyFill="1" applyBorder="1" applyAlignment="1">
      <alignment wrapText="1"/>
    </xf>
    <xf numFmtId="0" fontId="12" fillId="2" borderId="6" xfId="0" applyFont="1" applyFill="1" applyBorder="1" applyAlignment="1">
      <alignment horizontal="center" vertical="center"/>
    </xf>
    <xf numFmtId="0" fontId="12" fillId="2" borderId="2" xfId="0" applyFont="1" applyFill="1" applyBorder="1" applyAlignment="1">
      <alignment horizontal="center" vertical="center"/>
    </xf>
    <xf numFmtId="0" fontId="29" fillId="6" borderId="6" xfId="0" applyFont="1" applyFill="1" applyBorder="1" applyAlignment="1">
      <alignment wrapText="1"/>
    </xf>
    <xf numFmtId="0" fontId="92" fillId="6" borderId="2" xfId="0" applyFont="1" applyFill="1" applyBorder="1" applyAlignment="1">
      <alignment wrapText="1"/>
    </xf>
    <xf numFmtId="0" fontId="0" fillId="0" borderId="22" xfId="0" applyBorder="1" applyAlignment="1"/>
    <xf numFmtId="0" fontId="0" fillId="0" borderId="1" xfId="0" applyBorder="1" applyAlignment="1">
      <alignment wrapText="1"/>
    </xf>
    <xf numFmtId="0" fontId="51" fillId="6" borderId="6" xfId="0" applyFont="1" applyFill="1" applyBorder="1" applyAlignment="1">
      <alignment wrapText="1"/>
    </xf>
    <xf numFmtId="0" fontId="0" fillId="6" borderId="2" xfId="0" applyFill="1" applyBorder="1" applyAlignment="1">
      <alignment wrapText="1"/>
    </xf>
    <xf numFmtId="0" fontId="0" fillId="0" borderId="0" xfId="0" applyAlignment="1"/>
    <xf numFmtId="0" fontId="0" fillId="0" borderId="6" xfId="0" applyBorder="1" applyAlignment="1">
      <alignment vertical="top" wrapText="1"/>
    </xf>
    <xf numFmtId="0" fontId="0" fillId="0" borderId="2" xfId="0" applyBorder="1" applyAlignment="1">
      <alignment vertical="top" wrapText="1"/>
    </xf>
    <xf numFmtId="0" fontId="53" fillId="6" borderId="21" xfId="0" applyFont="1" applyFill="1" applyBorder="1" applyAlignment="1">
      <alignment horizontal="left" wrapText="1"/>
    </xf>
    <xf numFmtId="0" fontId="0" fillId="6" borderId="23" xfId="0" applyFill="1" applyBorder="1" applyAlignment="1">
      <alignment wrapText="1"/>
    </xf>
    <xf numFmtId="0" fontId="58" fillId="19" borderId="1" xfId="0" applyFont="1" applyFill="1" applyBorder="1" applyAlignment="1">
      <alignment horizontal="left" vertical="center" wrapText="1"/>
    </xf>
    <xf numFmtId="0" fontId="0" fillId="19" borderId="1" xfId="0" applyFill="1" applyBorder="1" applyAlignment="1">
      <alignment horizontal="left" vertical="center" wrapText="1"/>
    </xf>
    <xf numFmtId="0" fontId="51" fillId="6" borderId="1" xfId="0" applyFont="1" applyFill="1" applyBorder="1" applyAlignment="1">
      <alignment wrapText="1"/>
    </xf>
    <xf numFmtId="0" fontId="51" fillId="6" borderId="1" xfId="0" applyFont="1" applyFill="1" applyBorder="1" applyAlignment="1"/>
    <xf numFmtId="0" fontId="58" fillId="19" borderId="6" xfId="0" applyFont="1" applyFill="1" applyBorder="1" applyAlignment="1">
      <alignment horizontal="left" vertical="center" wrapText="1"/>
    </xf>
    <xf numFmtId="0" fontId="0" fillId="19" borderId="2" xfId="0" applyFill="1" applyBorder="1" applyAlignment="1">
      <alignment horizontal="left" vertical="center" wrapText="1"/>
    </xf>
    <xf numFmtId="0" fontId="0" fillId="0" borderId="6" xfId="0" applyBorder="1" applyAlignment="1">
      <alignment wrapText="1"/>
    </xf>
    <xf numFmtId="0" fontId="0" fillId="0" borderId="2" xfId="0" applyBorder="1" applyAlignment="1">
      <alignment wrapText="1"/>
    </xf>
    <xf numFmtId="0" fontId="58" fillId="0" borderId="1" xfId="0" applyFont="1" applyBorder="1" applyAlignment="1">
      <alignment horizontal="left" vertical="center" wrapText="1"/>
    </xf>
    <xf numFmtId="0" fontId="0" fillId="0" borderId="1" xfId="0" applyBorder="1" applyAlignment="1"/>
    <xf numFmtId="0" fontId="61" fillId="6" borderId="8" xfId="0" applyFont="1" applyFill="1" applyBorder="1"/>
    <xf numFmtId="0" fontId="61" fillId="6" borderId="9" xfId="0" applyFont="1" applyFill="1" applyBorder="1"/>
    <xf numFmtId="14" fontId="57" fillId="6" borderId="8" xfId="0" applyNumberFormat="1" applyFont="1" applyFill="1" applyBorder="1" applyAlignment="1">
      <alignment horizontal="right"/>
    </xf>
    <xf numFmtId="14" fontId="57" fillId="6" borderId="9" xfId="0" applyNumberFormat="1" applyFont="1" applyFill="1" applyBorder="1" applyAlignment="1">
      <alignment horizontal="right"/>
    </xf>
    <xf numFmtId="0" fontId="53" fillId="6" borderId="8" xfId="0" applyFont="1" applyFill="1" applyBorder="1" applyAlignment="1">
      <alignment horizontal="left" wrapText="1"/>
    </xf>
    <xf numFmtId="0" fontId="0" fillId="6" borderId="8" xfId="0" applyFill="1" applyBorder="1" applyAlignment="1"/>
    <xf numFmtId="0" fontId="0" fillId="6" borderId="9" xfId="0" applyFill="1" applyBorder="1" applyAlignment="1">
      <alignment horizontal="left" wrapText="1"/>
    </xf>
    <xf numFmtId="0" fontId="0" fillId="6" borderId="9" xfId="0" applyFill="1" applyBorder="1" applyAlignment="1"/>
    <xf numFmtId="0" fontId="58" fillId="0" borderId="6" xfId="0" applyFont="1"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xf numFmtId="0" fontId="10" fillId="0" borderId="6" xfId="0" applyFont="1" applyBorder="1" applyAlignment="1">
      <alignment vertical="top" wrapText="1"/>
    </xf>
    <xf numFmtId="0" fontId="10" fillId="0" borderId="2" xfId="0" applyFont="1" applyBorder="1" applyAlignment="1">
      <alignment vertical="top" wrapText="1"/>
    </xf>
    <xf numFmtId="14" fontId="51" fillId="6" borderId="56" xfId="0" applyNumberFormat="1" applyFont="1" applyFill="1" applyBorder="1" applyAlignment="1">
      <alignment horizontal="center" vertical="top" wrapText="1"/>
    </xf>
    <xf numFmtId="14" fontId="51" fillId="6" borderId="49" xfId="0" applyNumberFormat="1" applyFont="1" applyFill="1" applyBorder="1" applyAlignment="1">
      <alignment horizontal="center" vertical="top" wrapText="1"/>
    </xf>
    <xf numFmtId="0" fontId="51" fillId="6" borderId="47" xfId="0" applyFont="1" applyFill="1" applyBorder="1" applyAlignment="1">
      <alignment horizontal="center" vertical="top" wrapText="1"/>
    </xf>
    <xf numFmtId="0" fontId="51" fillId="6" borderId="49" xfId="0" applyFont="1" applyFill="1" applyBorder="1" applyAlignment="1">
      <alignment horizontal="center" vertical="top" wrapText="1"/>
    </xf>
    <xf numFmtId="0" fontId="51" fillId="6" borderId="38" xfId="0" applyFont="1" applyFill="1" applyBorder="1" applyAlignment="1">
      <alignment vertical="top" wrapText="1"/>
    </xf>
    <xf numFmtId="0" fontId="0" fillId="6" borderId="44" xfId="0" applyFill="1" applyBorder="1" applyAlignment="1">
      <alignment vertical="top" wrapText="1"/>
    </xf>
    <xf numFmtId="0" fontId="0" fillId="6" borderId="39" xfId="0" applyFill="1" applyBorder="1" applyAlignment="1">
      <alignment vertical="top" wrapText="1"/>
    </xf>
    <xf numFmtId="0" fontId="0" fillId="6" borderId="45" xfId="0" applyFill="1" applyBorder="1" applyAlignment="1">
      <alignment vertical="top" wrapText="1"/>
    </xf>
    <xf numFmtId="0" fontId="51" fillId="6" borderId="40" xfId="0" applyFont="1" applyFill="1" applyBorder="1" applyAlignment="1">
      <alignment vertical="top" wrapText="1"/>
    </xf>
    <xf numFmtId="0" fontId="0" fillId="6" borderId="46" xfId="0" applyFill="1" applyBorder="1" applyAlignment="1">
      <alignment vertical="top" wrapText="1"/>
    </xf>
    <xf numFmtId="0" fontId="12" fillId="2" borderId="1" xfId="0" applyFont="1" applyFill="1" applyBorder="1" applyAlignment="1">
      <alignment horizontal="center" vertical="center"/>
    </xf>
    <xf numFmtId="0" fontId="0" fillId="0" borderId="1" xfId="0" applyBorder="1"/>
    <xf numFmtId="0" fontId="93" fillId="0" borderId="6" xfId="0" applyFont="1" applyBorder="1" applyAlignment="1">
      <alignment vertical="top" wrapText="1"/>
    </xf>
    <xf numFmtId="0" fontId="12" fillId="0" borderId="6" xfId="0" applyFont="1" applyBorder="1" applyAlignment="1">
      <alignment vertical="top" wrapText="1"/>
    </xf>
    <xf numFmtId="0" fontId="12" fillId="0" borderId="2" xfId="0" applyFont="1" applyBorder="1" applyAlignment="1">
      <alignment vertical="top" wrapText="1"/>
    </xf>
    <xf numFmtId="0" fontId="51" fillId="6" borderId="37" xfId="0" applyFont="1" applyFill="1" applyBorder="1" applyAlignment="1">
      <alignment horizontal="center" vertical="top" wrapText="1"/>
    </xf>
    <xf numFmtId="0" fontId="51" fillId="6" borderId="33" xfId="0" applyFont="1" applyFill="1" applyBorder="1" applyAlignment="1">
      <alignment horizontal="center" vertical="top" wrapText="1"/>
    </xf>
    <xf numFmtId="0" fontId="10" fillId="4" borderId="6" xfId="0" applyFont="1" applyFill="1" applyBorder="1" applyAlignment="1">
      <alignment vertical="top" wrapText="1"/>
    </xf>
    <xf numFmtId="0" fontId="10" fillId="4" borderId="2" xfId="0" applyFont="1" applyFill="1" applyBorder="1" applyAlignment="1">
      <alignment vertical="top" wrapText="1"/>
    </xf>
    <xf numFmtId="0" fontId="10" fillId="6" borderId="6" xfId="0" applyFont="1" applyFill="1" applyBorder="1" applyAlignment="1">
      <alignment vertical="top" wrapText="1"/>
    </xf>
    <xf numFmtId="0" fontId="10" fillId="6" borderId="2" xfId="0" applyFont="1" applyFill="1" applyBorder="1" applyAlignment="1">
      <alignment vertical="top" wrapText="1"/>
    </xf>
    <xf numFmtId="14" fontId="51" fillId="6" borderId="37" xfId="0" applyNumberFormat="1" applyFont="1" applyFill="1" applyBorder="1" applyAlignment="1">
      <alignment horizontal="center" vertical="top" wrapText="1"/>
    </xf>
    <xf numFmtId="14" fontId="51" fillId="6" borderId="33" xfId="0" applyNumberFormat="1" applyFont="1" applyFill="1" applyBorder="1" applyAlignment="1">
      <alignment horizontal="center" vertical="top" wrapText="1"/>
    </xf>
    <xf numFmtId="0" fontId="51" fillId="6" borderId="36" xfId="0" applyFont="1" applyFill="1" applyBorder="1" applyAlignment="1">
      <alignment horizontal="center" vertical="top" wrapText="1"/>
    </xf>
    <xf numFmtId="14" fontId="51" fillId="6" borderId="36" xfId="0" applyNumberFormat="1" applyFont="1" applyFill="1" applyBorder="1" applyAlignment="1">
      <alignment horizontal="center" vertical="top" wrapText="1"/>
    </xf>
    <xf numFmtId="0" fontId="0" fillId="6" borderId="1" xfId="0" applyFill="1" applyBorder="1" applyAlignment="1"/>
    <xf numFmtId="0" fontId="12" fillId="7" borderId="6" xfId="0" applyFont="1" applyFill="1" applyBorder="1" applyAlignment="1">
      <alignment horizontal="center" vertical="top" wrapText="1"/>
    </xf>
    <xf numFmtId="0" fontId="12" fillId="7" borderId="2" xfId="0" applyFont="1" applyFill="1" applyBorder="1" applyAlignment="1">
      <alignment horizontal="center" vertical="top" wrapText="1"/>
    </xf>
    <xf numFmtId="0" fontId="93" fillId="0" borderId="2" xfId="0" applyFont="1" applyBorder="1" applyAlignment="1">
      <alignment vertical="top" wrapText="1"/>
    </xf>
    <xf numFmtId="0" fontId="52" fillId="6" borderId="6" xfId="0" applyFont="1" applyFill="1" applyBorder="1" applyAlignment="1">
      <alignment wrapText="1"/>
    </xf>
    <xf numFmtId="0" fontId="52" fillId="6" borderId="2" xfId="0" applyFont="1" applyFill="1" applyBorder="1" applyAlignment="1">
      <alignment wrapText="1"/>
    </xf>
    <xf numFmtId="0" fontId="58" fillId="0" borderId="6" xfId="0" applyFont="1" applyFill="1" applyBorder="1" applyAlignment="1">
      <alignment horizontal="left" vertical="center" wrapText="1"/>
    </xf>
    <xf numFmtId="0" fontId="0" fillId="6" borderId="1" xfId="0" applyFont="1" applyFill="1" applyBorder="1" applyAlignment="1">
      <alignment wrapText="1"/>
    </xf>
    <xf numFmtId="0" fontId="0" fillId="6" borderId="1" xfId="0" applyFill="1" applyBorder="1" applyAlignment="1">
      <alignment wrapText="1"/>
    </xf>
    <xf numFmtId="0" fontId="94" fillId="0" borderId="6" xfId="0" applyFont="1" applyBorder="1" applyAlignment="1">
      <alignment horizontal="left" vertical="center" wrapText="1"/>
    </xf>
    <xf numFmtId="0" fontId="60" fillId="6" borderId="8" xfId="0" applyFont="1" applyFill="1" applyBorder="1"/>
    <xf numFmtId="0" fontId="60" fillId="6" borderId="9" xfId="0" applyFont="1" applyFill="1" applyBorder="1"/>
    <xf numFmtId="0" fontId="13" fillId="6" borderId="6" xfId="0" applyFont="1" applyFill="1" applyBorder="1" applyAlignment="1">
      <alignment wrapText="1"/>
    </xf>
    <xf numFmtId="0" fontId="33" fillId="6" borderId="6" xfId="0" applyFont="1" applyFill="1" applyBorder="1" applyAlignment="1">
      <alignment wrapText="1"/>
    </xf>
    <xf numFmtId="0" fontId="69" fillId="6" borderId="6" xfId="0" applyFont="1" applyFill="1" applyBorder="1" applyAlignment="1">
      <alignment wrapText="1"/>
    </xf>
    <xf numFmtId="0" fontId="57" fillId="6" borderId="36" xfId="0" applyFont="1" applyFill="1" applyBorder="1"/>
    <xf numFmtId="0" fontId="57" fillId="6" borderId="35" xfId="0" applyFont="1" applyFill="1" applyBorder="1"/>
    <xf numFmtId="0" fontId="57" fillId="6" borderId="33" xfId="0" applyFont="1" applyFill="1" applyBorder="1"/>
    <xf numFmtId="14" fontId="57" fillId="6" borderId="36" xfId="0" applyNumberFormat="1" applyFont="1" applyFill="1" applyBorder="1" applyAlignment="1">
      <alignment horizontal="right"/>
    </xf>
    <xf numFmtId="14" fontId="57" fillId="6" borderId="33" xfId="0" applyNumberFormat="1" applyFont="1" applyFill="1" applyBorder="1" applyAlignment="1">
      <alignment horizontal="right"/>
    </xf>
    <xf numFmtId="0" fontId="68" fillId="6" borderId="33" xfId="0" applyFont="1" applyFill="1" applyBorder="1"/>
    <xf numFmtId="0" fontId="60" fillId="6" borderId="47" xfId="0" applyFont="1" applyFill="1" applyBorder="1"/>
    <xf numFmtId="0" fontId="60" fillId="6" borderId="49" xfId="0" applyFont="1" applyFill="1" applyBorder="1"/>
    <xf numFmtId="0" fontId="12" fillId="7" borderId="6" xfId="0" applyFont="1" applyFill="1" applyBorder="1" applyAlignment="1">
      <alignment horizontal="center" vertical="center"/>
    </xf>
    <xf numFmtId="0" fontId="12" fillId="7" borderId="2" xfId="0" applyFont="1" applyFill="1" applyBorder="1" applyAlignment="1">
      <alignment horizontal="center" vertical="center"/>
    </xf>
    <xf numFmtId="0" fontId="60" fillId="6" borderId="48" xfId="0" applyFont="1" applyFill="1" applyBorder="1" applyAlignment="1">
      <alignment wrapText="1"/>
    </xf>
    <xf numFmtId="0" fontId="60" fillId="6" borderId="49" xfId="0" applyFont="1" applyFill="1" applyBorder="1" applyAlignment="1">
      <alignment wrapText="1"/>
    </xf>
    <xf numFmtId="0" fontId="91" fillId="6" borderId="36" xfId="0" applyFont="1" applyFill="1" applyBorder="1"/>
    <xf numFmtId="0" fontId="91" fillId="6" borderId="33" xfId="0" applyFont="1" applyFill="1" applyBorder="1"/>
    <xf numFmtId="0" fontId="77" fillId="6" borderId="55" xfId="0" applyFont="1" applyFill="1" applyBorder="1" applyAlignment="1">
      <alignment wrapText="1"/>
    </xf>
    <xf numFmtId="0" fontId="57" fillId="6" borderId="51" xfId="0" applyFont="1" applyFill="1" applyBorder="1"/>
    <xf numFmtId="0" fontId="60" fillId="6" borderId="51" xfId="0" applyFont="1" applyFill="1" applyBorder="1"/>
    <xf numFmtId="0" fontId="60" fillId="6" borderId="53" xfId="0" applyFont="1" applyFill="1" applyBorder="1" applyAlignment="1">
      <alignment wrapText="1"/>
    </xf>
    <xf numFmtId="16" fontId="57" fillId="6" borderId="36" xfId="0" applyNumberFormat="1" applyFont="1" applyFill="1" applyBorder="1" applyAlignment="1">
      <alignment horizontal="right"/>
    </xf>
    <xf numFmtId="16" fontId="57" fillId="6" borderId="35" xfId="0" applyNumberFormat="1" applyFont="1" applyFill="1" applyBorder="1" applyAlignment="1">
      <alignment horizontal="right"/>
    </xf>
    <xf numFmtId="16" fontId="57" fillId="6" borderId="33" xfId="0" applyNumberFormat="1" applyFont="1" applyFill="1" applyBorder="1" applyAlignment="1">
      <alignment horizontal="right"/>
    </xf>
    <xf numFmtId="0" fontId="78" fillId="6" borderId="36" xfId="0" applyFont="1" applyFill="1" applyBorder="1"/>
    <xf numFmtId="16" fontId="57" fillId="6" borderId="50" xfId="0" applyNumberFormat="1" applyFont="1" applyFill="1" applyBorder="1" applyAlignment="1">
      <alignment horizontal="right"/>
    </xf>
    <xf numFmtId="0" fontId="78" fillId="6" borderId="50" xfId="0" applyFont="1" applyFill="1" applyBorder="1"/>
    <xf numFmtId="0" fontId="54" fillId="6" borderId="36" xfId="0" applyFont="1" applyFill="1" applyBorder="1" applyAlignment="1">
      <alignment horizontal="center" wrapText="1"/>
    </xf>
    <xf numFmtId="0" fontId="54" fillId="6" borderId="33" xfId="0" applyFont="1" applyFill="1" applyBorder="1" applyAlignment="1">
      <alignment horizontal="center" wrapText="1"/>
    </xf>
    <xf numFmtId="0" fontId="0" fillId="0" borderId="21" xfId="0" applyBorder="1" applyAlignment="1">
      <alignment horizontal="left" wrapText="1"/>
    </xf>
    <xf numFmtId="0" fontId="0" fillId="0" borderId="22" xfId="0" applyBorder="1" applyAlignment="1">
      <alignment horizontal="left" wrapText="1"/>
    </xf>
    <xf numFmtId="0" fontId="0" fillId="0" borderId="0" xfId="0" applyFill="1" applyBorder="1" applyAlignment="1">
      <alignment wrapText="1"/>
    </xf>
    <xf numFmtId="0" fontId="12" fillId="18" borderId="1" xfId="0" applyFont="1" applyFill="1" applyBorder="1" applyAlignment="1">
      <alignment horizontal="center" vertical="center" wrapText="1"/>
    </xf>
    <xf numFmtId="0" fontId="96" fillId="7" borderId="0" xfId="0" applyFont="1" applyFill="1" applyAlignment="1">
      <alignment horizontal="center"/>
    </xf>
    <xf numFmtId="0" fontId="62" fillId="24" borderId="13" xfId="0" applyFont="1" applyFill="1" applyBorder="1" applyAlignment="1">
      <alignment horizontal="center" vertical="center"/>
    </xf>
    <xf numFmtId="0" fontId="0" fillId="0" borderId="7" xfId="0" applyBorder="1" applyAlignment="1">
      <alignment horizontal="center" vertical="center"/>
    </xf>
    <xf numFmtId="0" fontId="44" fillId="28" borderId="0" xfId="1" applyFont="1" applyFill="1" applyAlignment="1">
      <alignment horizontal="center" vertical="center"/>
    </xf>
  </cellXfs>
  <cellStyles count="5">
    <cellStyle name="Normal" xfId="0" builtinId="0"/>
    <cellStyle name="Normal 2" xfId="1"/>
    <cellStyle name="Normal 3" xfId="2"/>
    <cellStyle name="Normal 4" xfId="4"/>
    <cellStyle name="Normal_Sheet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arbaraEvans\OneDrive%20-%20AHFA\Barbara\wells%20I\AL_HHF_WFHM_ToState_20180920_01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ropdown Values"/>
    </sheetNames>
    <sheetDataSet>
      <sheetData sheetId="0" refreshError="1"/>
      <sheetData sheetId="1">
        <row r="3">
          <cell r="A3" t="str">
            <v>12 months or more delinquent</v>
          </cell>
          <cell r="B3" t="str">
            <v>Full Payment Forwarded</v>
          </cell>
          <cell r="C3" t="str">
            <v>Active HAMP</v>
          </cell>
          <cell r="D3" t="str">
            <v>ARM</v>
          </cell>
        </row>
        <row r="4">
          <cell r="A4" t="str">
            <v>Active Bankruptcy</v>
          </cell>
          <cell r="B4" t="str">
            <v>Full Payment Returned</v>
          </cell>
          <cell r="C4" t="str">
            <v>Aged V record</v>
          </cell>
          <cell r="D4" t="str">
            <v>Balloon Payment</v>
          </cell>
        </row>
        <row r="5">
          <cell r="A5" t="str">
            <v>Active HAMP</v>
          </cell>
          <cell r="B5" t="str">
            <v>Overage Applied to Corp Advance</v>
          </cell>
          <cell r="C5" t="str">
            <v>Bankruptcy</v>
          </cell>
          <cell r="D5" t="str">
            <v>Bi-Weekly Loan</v>
          </cell>
        </row>
        <row r="6">
          <cell r="A6" t="str">
            <v>Active Insurance Claim</v>
          </cell>
          <cell r="B6" t="str">
            <v>Overage Applied to ESCROW</v>
          </cell>
          <cell r="C6" t="str">
            <v>Check with Servicer</v>
          </cell>
          <cell r="D6" t="str">
            <v>Daily Simple Interest</v>
          </cell>
        </row>
        <row r="7">
          <cell r="A7" t="str">
            <v>Active Mediation</v>
          </cell>
          <cell r="B7" t="str">
            <v>Overage Applied to PRINCIPLE</v>
          </cell>
          <cell r="C7" t="str">
            <v>Customer failed trial</v>
          </cell>
          <cell r="D7" t="str">
            <v>Fixed</v>
          </cell>
        </row>
        <row r="8">
          <cell r="A8" t="str">
            <v>Appeal Denied</v>
          </cell>
          <cell r="B8" t="str">
            <v>Overage Returned</v>
          </cell>
          <cell r="C8" t="str">
            <v>Customer lost HAMP good standing</v>
          </cell>
          <cell r="D8" t="str">
            <v>Fixed Rate Modification</v>
          </cell>
        </row>
        <row r="9">
          <cell r="A9" t="str">
            <v>Approved for modification without state funds</v>
          </cell>
          <cell r="B9" t="str">
            <v>Shortage - Full Payment Applied</v>
          </cell>
          <cell r="C9" t="str">
            <v>Customer no longer qualifies</v>
          </cell>
          <cell r="D9" t="str">
            <v>HECM - Reverse Mortgage</v>
          </cell>
        </row>
        <row r="10">
          <cell r="A10" t="str">
            <v>ARM Loan within 90 days of rate change</v>
          </cell>
          <cell r="B10" t="str">
            <v>Shortage - Full Payment Suspended</v>
          </cell>
          <cell r="C10" t="str">
            <v>Customer withdrew</v>
          </cell>
          <cell r="D10" t="str">
            <v>HELOC - Home Equity Line of Credit</v>
          </cell>
        </row>
        <row r="11">
          <cell r="A11" t="str">
            <v>BK Cramdown</v>
          </cell>
          <cell r="B11" t="str">
            <v>Shortage - Partial Payment Applied</v>
          </cell>
          <cell r="C11" t="str">
            <v>Did not receive state funds</v>
          </cell>
          <cell r="D11" t="str">
            <v>Home Equity Loan - ARM</v>
          </cell>
        </row>
        <row r="12">
          <cell r="A12" t="str">
            <v>CA 3K Rule</v>
          </cell>
          <cell r="B12" t="str">
            <v>Shortage pulled from Escrow</v>
          </cell>
          <cell r="C12" t="str">
            <v>Homeowner accepted other loss mitigation program</v>
          </cell>
          <cell r="D12" t="str">
            <v>Home Equity Loan - Fixed</v>
          </cell>
        </row>
        <row r="13">
          <cell r="A13" t="str">
            <v>Called Due: Death</v>
          </cell>
          <cell r="C13" t="str">
            <v>Homeowner failed to provide required documents</v>
          </cell>
          <cell r="D13" t="str">
            <v>Interest Only - ARM</v>
          </cell>
        </row>
        <row r="14">
          <cell r="A14" t="str">
            <v>Called Due: Non Occupancy</v>
          </cell>
          <cell r="C14" t="str">
            <v>Inactive no funds received</v>
          </cell>
          <cell r="D14" t="str">
            <v>Interest Only - Fixed</v>
          </cell>
        </row>
        <row r="15">
          <cell r="A15" t="str">
            <v>Charged off account</v>
          </cell>
          <cell r="C15" t="str">
            <v>Loan not approved within investor time limit</v>
          </cell>
          <cell r="D15" t="str">
            <v>Interest Only-StepRateMod</v>
          </cell>
        </row>
        <row r="16">
          <cell r="A16" t="str">
            <v>Court Consent Needed</v>
          </cell>
          <cell r="C16" t="str">
            <v>Loan paid off</v>
          </cell>
          <cell r="D16" t="str">
            <v>Negative Amortization</v>
          </cell>
        </row>
        <row r="17">
          <cell r="A17" t="str">
            <v>Customer chose to withdraw</v>
          </cell>
          <cell r="C17" t="str">
            <v>Mortgager Decline</v>
          </cell>
          <cell r="D17" t="str">
            <v>Pick-A-Pay/Option ARM</v>
          </cell>
        </row>
        <row r="18">
          <cell r="A18" t="str">
            <v>Decline record received from state</v>
          </cell>
          <cell r="C18" t="str">
            <v>Over States Program amounts</v>
          </cell>
          <cell r="D18" t="str">
            <v>Reverse Mortgage</v>
          </cell>
        </row>
        <row r="19">
          <cell r="A19" t="str">
            <v>Deficiency Judgment Filed</v>
          </cell>
          <cell r="C19" t="str">
            <v>Paid In Full</v>
          </cell>
          <cell r="D19" t="str">
            <v>Step Rate Modification</v>
          </cell>
        </row>
        <row r="20">
          <cell r="A20" t="str">
            <v>Exceeds equity requirement</v>
          </cell>
          <cell r="C20" t="str">
            <v>Property sold at Foreclosure Sale</v>
          </cell>
        </row>
        <row r="21">
          <cell r="A21" t="str">
            <v>Exceeds HUD's fees and costs cap</v>
          </cell>
          <cell r="C21" t="str">
            <v>Service Released</v>
          </cell>
        </row>
        <row r="22">
          <cell r="A22" t="str">
            <v>FC sale imminent within 10 days</v>
          </cell>
          <cell r="C22" t="str">
            <v>Servicer loan number change</v>
          </cell>
        </row>
        <row r="23">
          <cell r="A23" t="str">
            <v>Foreclosure Sale Postponement Not Granted</v>
          </cell>
          <cell r="C23" t="str">
            <v>Short sale or DIL in process</v>
          </cell>
        </row>
        <row r="24">
          <cell r="A24" t="str">
            <v>Fraud</v>
          </cell>
          <cell r="C24" t="str">
            <v>TOS: {New Servicer name/phone number}</v>
          </cell>
        </row>
        <row r="25">
          <cell r="A25" t="str">
            <v>Homeowner failed to provide required documents</v>
          </cell>
          <cell r="C25" t="str">
            <v>Unable to achieve modification under program guidelines</v>
          </cell>
        </row>
        <row r="26">
          <cell r="A26" t="str">
            <v>Homeowner is already in modification or other loss mit program</v>
          </cell>
        </row>
        <row r="27">
          <cell r="A27" t="str">
            <v>HUD Denial</v>
          </cell>
        </row>
        <row r="28">
          <cell r="A28" t="str">
            <v>Interest Only Loan</v>
          </cell>
        </row>
        <row r="29">
          <cell r="A29" t="str">
            <v>Interest Only–ARM YYYY-MM-DD</v>
          </cell>
        </row>
        <row r="30">
          <cell r="A30" t="str">
            <v>Interest Only–Fixed YYYY-MM-DD</v>
          </cell>
        </row>
        <row r="31">
          <cell r="A31" t="str">
            <v>Interest Only–StepRateMod YYYY-MM-DD</v>
          </cell>
        </row>
        <row r="32">
          <cell r="A32" t="str">
            <v>Interest Rate Exceeds 10%</v>
          </cell>
        </row>
        <row r="33">
          <cell r="A33" t="str">
            <v>Investor/Guarantor does not participate</v>
          </cell>
        </row>
        <row r="34">
          <cell r="A34" t="str">
            <v>Litigation</v>
          </cell>
        </row>
        <row r="35">
          <cell r="A35" t="str">
            <v>Loan # Correction:</v>
          </cell>
        </row>
        <row r="36">
          <cell r="A36" t="str">
            <v>Loan delinquency outside of program guidelines</v>
          </cell>
        </row>
        <row r="37">
          <cell r="A37" t="str">
            <v>Loan is not a 2nd lien</v>
          </cell>
        </row>
        <row r="38">
          <cell r="A38" t="str">
            <v>Loan Made for Non-Residential Purpose</v>
          </cell>
        </row>
        <row r="39">
          <cell r="A39" t="str">
            <v>Loan Not Found</v>
          </cell>
        </row>
        <row r="40">
          <cell r="A40" t="str">
            <v>MHA Alert Un-clearable</v>
          </cell>
        </row>
        <row r="41">
          <cell r="A41" t="str">
            <v>Missing Required Docs - no PDF</v>
          </cell>
        </row>
        <row r="42">
          <cell r="A42" t="str">
            <v>Missing/Invalid 1040</v>
          </cell>
        </row>
        <row r="43">
          <cell r="A43" t="str">
            <v>Missing/Invalid Bank Statements</v>
          </cell>
        </row>
        <row r="44">
          <cell r="A44" t="str">
            <v>Missing/Invalid Mortgage Statements</v>
          </cell>
        </row>
        <row r="45">
          <cell r="A45" t="str">
            <v>Missing/Invalid Other - see email</v>
          </cell>
        </row>
        <row r="46">
          <cell r="A46" t="str">
            <v>Missing/Invalid Pay Stubs</v>
          </cell>
        </row>
        <row r="47">
          <cell r="A47" t="str">
            <v>Missing/Invalid RAA</v>
          </cell>
        </row>
        <row r="48">
          <cell r="A48" t="str">
            <v>N</v>
          </cell>
        </row>
        <row r="49">
          <cell r="A49" t="str">
            <v>No approval from BK courts or Trustee</v>
          </cell>
        </row>
        <row r="50">
          <cell r="A50" t="str">
            <v>Non-Borrowing Spouse Not Certified</v>
          </cell>
        </row>
        <row r="51">
          <cell r="A51" t="str">
            <v>Non-real estate loan</v>
          </cell>
        </row>
        <row r="52">
          <cell r="A52" t="str">
            <v>Not 90 days or more delinquent</v>
          </cell>
        </row>
        <row r="53">
          <cell r="A53" t="str">
            <v>Not 90 days or more delinquent and not in imminent default</v>
          </cell>
        </row>
        <row r="54">
          <cell r="A54" t="str">
            <v>Not in 1st lien position</v>
          </cell>
        </row>
        <row r="55">
          <cell r="A55" t="str">
            <v>Not in an approved short sale or deed in lieu</v>
          </cell>
        </row>
        <row r="56">
          <cell r="A56" t="str">
            <v>Over States Program amounts</v>
          </cell>
        </row>
        <row r="57">
          <cell r="A57" t="str">
            <v>Partial Reinstatement</v>
          </cell>
        </row>
        <row r="58">
          <cell r="A58" t="str">
            <v>Pending/Final Summary Judgement</v>
          </cell>
        </row>
        <row r="59">
          <cell r="A59" t="str">
            <v>Principal Curtailment</v>
          </cell>
        </row>
        <row r="60">
          <cell r="A60" t="str">
            <v>Program not active</v>
          </cell>
        </row>
        <row r="61">
          <cell r="A61" t="str">
            <v>Property Sold</v>
          </cell>
        </row>
        <row r="62">
          <cell r="A62" t="str">
            <v>Property sold at Foreclosure Sale</v>
          </cell>
        </row>
        <row r="63">
          <cell r="A63" t="str">
            <v>Required docs not received</v>
          </cell>
        </row>
        <row r="64">
          <cell r="A64" t="str">
            <v>Reverse Mortgage Shell Loan</v>
          </cell>
        </row>
        <row r="65">
          <cell r="A65" t="str">
            <v>Service Released</v>
          </cell>
        </row>
        <row r="66">
          <cell r="A66" t="str">
            <v>Servicing Transfer</v>
          </cell>
        </row>
        <row r="67">
          <cell r="A67" t="str">
            <v>Short sale or DIL in process</v>
          </cell>
        </row>
        <row r="68">
          <cell r="A68" t="str">
            <v>SSN # Correction:</v>
          </cell>
        </row>
        <row r="69">
          <cell r="A69" t="str">
            <v>State and Servicer have not entered into a Participation Agreement for this program</v>
          </cell>
        </row>
        <row r="70">
          <cell r="A70" t="str">
            <v>State Contribution Correction:</v>
          </cell>
        </row>
        <row r="71">
          <cell r="A71" t="str">
            <v>State Duplicated Request</v>
          </cell>
        </row>
        <row r="72">
          <cell r="A72" t="str">
            <v>Step Rate Mod</v>
          </cell>
        </row>
        <row r="73">
          <cell r="A73" t="str">
            <v>TPA invalid state or zip code</v>
          </cell>
        </row>
        <row r="74">
          <cell r="A74" t="str">
            <v>TPA invalid street address</v>
          </cell>
        </row>
        <row r="75">
          <cell r="A75" t="str">
            <v>TPA loan number missing/invalid</v>
          </cell>
        </row>
        <row r="76">
          <cell r="A76" t="str">
            <v>TPA Missing</v>
          </cell>
        </row>
        <row r="77">
          <cell r="A77" t="str">
            <v>TPA multiple issues</v>
          </cell>
        </row>
        <row r="78">
          <cell r="A78" t="str">
            <v>TPA Non-Note Holder</v>
          </cell>
        </row>
        <row r="79">
          <cell r="A79" t="str">
            <v>TPA property address missing</v>
          </cell>
        </row>
        <row r="80">
          <cell r="A80" t="str">
            <v>TPA signature</v>
          </cell>
        </row>
        <row r="81">
          <cell r="A81" t="str">
            <v>Unable to achieve modification under program guidelines</v>
          </cell>
        </row>
        <row r="82">
          <cell r="A82" t="str">
            <v>Unable to Collect Overage Amount Due to Cease and Desist</v>
          </cell>
        </row>
        <row r="83">
          <cell r="A83" t="str">
            <v>Zero Unpaid Balance</v>
          </cell>
        </row>
      </sheetData>
    </sheetDataSet>
  </externalBook>
</externalLink>
</file>

<file path=xl/tables/table1.xml><?xml version="1.0" encoding="utf-8"?>
<table xmlns="http://schemas.openxmlformats.org/spreadsheetml/2006/main" id="1" name="Table1" displayName="Table1" ref="A3:A18" headerRowCount="0" totalsRowShown="0">
  <tableColumns count="1">
    <tableColumn id="1" name="Column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R642"/>
  <sheetViews>
    <sheetView zoomScaleNormal="100" workbookViewId="0">
      <selection activeCell="G10" sqref="G10"/>
    </sheetView>
  </sheetViews>
  <sheetFormatPr defaultColWidth="9.109375" defaultRowHeight="14.4"/>
  <cols>
    <col min="1" max="1" width="5.5546875" style="221" bestFit="1" customWidth="1"/>
    <col min="2" max="2" width="8.109375" style="221" bestFit="1" customWidth="1"/>
    <col min="3" max="3" width="5.109375" style="221" bestFit="1" customWidth="1"/>
    <col min="4" max="4" width="9.6640625" style="221" bestFit="1" customWidth="1"/>
    <col min="5" max="5" width="13.33203125" style="221" bestFit="1" customWidth="1"/>
    <col min="6" max="6" width="11.88671875" style="221" bestFit="1" customWidth="1"/>
    <col min="7" max="7" width="53.33203125" style="221" bestFit="1" customWidth="1"/>
    <col min="8" max="8" width="19.5546875" style="221" bestFit="1" customWidth="1"/>
    <col min="9" max="9" width="22.109375" style="221" bestFit="1" customWidth="1"/>
    <col min="10" max="10" width="19.109375" style="221" bestFit="1" customWidth="1"/>
    <col min="11" max="11" width="22.6640625" style="221" bestFit="1" customWidth="1"/>
    <col min="12" max="12" width="25.109375" style="221" bestFit="1" customWidth="1"/>
    <col min="13" max="13" width="22.33203125" style="221" bestFit="1" customWidth="1"/>
    <col min="14" max="14" width="18.6640625" style="221" bestFit="1" customWidth="1"/>
    <col min="15" max="15" width="21.88671875" style="221" bestFit="1" customWidth="1"/>
    <col min="16" max="16" width="22.5546875" style="221" bestFit="1" customWidth="1"/>
    <col min="17" max="17" width="12.5546875" style="221" bestFit="1" customWidth="1"/>
    <col min="18" max="18" width="13.88671875" style="221" bestFit="1" customWidth="1"/>
    <col min="19" max="19" width="17" style="221" bestFit="1" customWidth="1"/>
    <col min="20" max="20" width="15.5546875" style="221" bestFit="1" customWidth="1"/>
    <col min="21" max="21" width="40.5546875" style="221" bestFit="1" customWidth="1"/>
    <col min="22" max="22" width="9.5546875" style="221" bestFit="1" customWidth="1"/>
    <col min="23" max="23" width="14.33203125" style="221" bestFit="1" customWidth="1"/>
    <col min="24" max="24" width="13.44140625" style="221" bestFit="1" customWidth="1"/>
    <col min="25" max="25" width="25.109375" style="221" bestFit="1" customWidth="1"/>
    <col min="26" max="26" width="35.6640625" style="221" bestFit="1" customWidth="1"/>
    <col min="27" max="27" width="22.5546875" style="221" bestFit="1" customWidth="1"/>
    <col min="28" max="28" width="22.6640625" style="221" bestFit="1" customWidth="1"/>
    <col min="29" max="29" width="32.33203125" style="221" bestFit="1" customWidth="1"/>
    <col min="30" max="30" width="30.33203125" style="458" bestFit="1" customWidth="1"/>
    <col min="31" max="31" width="31.5546875" style="458" bestFit="1" customWidth="1"/>
    <col min="32" max="32" width="37.33203125" style="458" bestFit="1" customWidth="1"/>
    <col min="33" max="33" width="41" style="458" bestFit="1" customWidth="1"/>
    <col min="34" max="34" width="44.44140625" style="458" bestFit="1" customWidth="1"/>
    <col min="35" max="35" width="25.33203125" style="221" bestFit="1" customWidth="1"/>
    <col min="36" max="36" width="22.88671875" style="221" bestFit="1" customWidth="1"/>
    <col min="37" max="37" width="15.5546875" style="221" bestFit="1" customWidth="1"/>
    <col min="38" max="38" width="11.109375" style="221" bestFit="1" customWidth="1"/>
    <col min="39" max="39" width="18.5546875" style="221" bestFit="1" customWidth="1"/>
    <col min="40" max="40" width="25.5546875" style="221" customWidth="1"/>
    <col min="41" max="41" width="25.88671875" style="221" bestFit="1" customWidth="1"/>
    <col min="42" max="42" width="30.5546875" style="221" bestFit="1" customWidth="1"/>
    <col min="43" max="43" width="17" style="221" bestFit="1" customWidth="1"/>
    <col min="44" max="44" width="9.6640625" style="221" bestFit="1" customWidth="1"/>
    <col min="45" max="45" width="16.6640625" style="221" bestFit="1" customWidth="1"/>
    <col min="46" max="46" width="13.109375" style="221" bestFit="1" customWidth="1"/>
    <col min="47" max="47" width="15.5546875" style="221" bestFit="1" customWidth="1"/>
    <col min="48" max="48" width="13.33203125" style="221" bestFit="1" customWidth="1"/>
    <col min="49" max="49" width="28.109375" style="221" bestFit="1" customWidth="1"/>
    <col min="50" max="50" width="17.5546875" style="221" bestFit="1" customWidth="1"/>
    <col min="51" max="51" width="36.109375" style="221" bestFit="1" customWidth="1"/>
    <col min="52" max="52" width="38.44140625" style="221" bestFit="1" customWidth="1"/>
    <col min="53" max="53" width="49.6640625" style="221" bestFit="1" customWidth="1"/>
    <col min="54" max="54" width="53.44140625" style="221" bestFit="1" customWidth="1"/>
    <col min="55" max="55" width="54.6640625" style="221" bestFit="1" customWidth="1"/>
    <col min="56" max="56" width="13.44140625" style="221" bestFit="1" customWidth="1"/>
    <col min="57" max="57" width="52" style="221" bestFit="1" customWidth="1"/>
    <col min="58" max="58" width="15.6640625" style="221" bestFit="1" customWidth="1"/>
    <col min="59" max="59" width="17.44140625" style="221" customWidth="1"/>
    <col min="60" max="60" width="52" style="221" bestFit="1" customWidth="1"/>
    <col min="61" max="61" width="18.6640625" style="221" bestFit="1" customWidth="1"/>
    <col min="62" max="62" width="26.109375" style="221" bestFit="1" customWidth="1"/>
    <col min="63" max="63" width="23.109375" style="221" bestFit="1" customWidth="1"/>
    <col min="64" max="64" width="20.33203125" style="454" bestFit="1" customWidth="1"/>
    <col min="65" max="65" width="15.5546875" style="454" bestFit="1" customWidth="1"/>
    <col min="66" max="66" width="30.88671875" style="221" bestFit="1" customWidth="1"/>
    <col min="67" max="67" width="31.5546875" style="221" bestFit="1" customWidth="1"/>
    <col min="68" max="68" width="48.44140625" style="221" bestFit="1" customWidth="1"/>
    <col min="69" max="69" width="15.6640625" style="221" bestFit="1" customWidth="1"/>
    <col min="70" max="70" width="17.88671875" style="221" bestFit="1" customWidth="1"/>
    <col min="71" max="71" width="13.5546875" style="221" bestFit="1" customWidth="1"/>
    <col min="72" max="72" width="23.44140625" style="221" bestFit="1" customWidth="1"/>
    <col min="73" max="73" width="29.44140625" style="221" bestFit="1" customWidth="1"/>
    <col min="74" max="74" width="20" style="221" bestFit="1" customWidth="1"/>
    <col min="75" max="75" width="19.109375" style="221" bestFit="1" customWidth="1"/>
    <col min="76" max="76" width="15.88671875" style="221" bestFit="1" customWidth="1"/>
    <col min="77" max="77" width="21.109375" style="221" bestFit="1" customWidth="1"/>
    <col min="78" max="78" width="12.33203125" style="221" bestFit="1" customWidth="1"/>
    <col min="79" max="79" width="3.88671875" style="221" bestFit="1" customWidth="1"/>
    <col min="80" max="80" width="13.44140625" style="221" bestFit="1" customWidth="1"/>
    <col min="81" max="81" width="4.109375" style="221" bestFit="1" customWidth="1"/>
    <col min="82" max="82" width="11.33203125" style="221" bestFit="1" customWidth="1"/>
    <col min="83" max="83" width="14.88671875" style="221" bestFit="1" customWidth="1"/>
    <col min="84" max="84" width="22.88671875" style="221" bestFit="1" customWidth="1"/>
    <col min="85" max="85" width="26.109375" style="221" bestFit="1" customWidth="1"/>
    <col min="86" max="86" width="34" style="221" bestFit="1" customWidth="1"/>
    <col min="87" max="87" width="39.5546875" style="221" bestFit="1" customWidth="1"/>
    <col min="88" max="88" width="34.109375" style="221" bestFit="1" customWidth="1"/>
    <col min="89" max="89" width="32.6640625" style="221" bestFit="1" customWidth="1"/>
    <col min="90" max="90" width="32.33203125" style="221" bestFit="1" customWidth="1"/>
    <col min="91" max="91" width="31" style="221" bestFit="1" customWidth="1"/>
    <col min="92" max="92" width="33.33203125" style="221" bestFit="1" customWidth="1"/>
    <col min="93" max="93" width="18.88671875" style="221" bestFit="1" customWidth="1"/>
    <col min="94" max="94" width="34.88671875" style="221" bestFit="1" customWidth="1"/>
    <col min="95" max="95" width="32.33203125" style="221" bestFit="1" customWidth="1"/>
    <col min="96" max="96" width="27.109375" style="221" bestFit="1" customWidth="1"/>
    <col min="97" max="97" width="33.5546875" style="221" bestFit="1" customWidth="1"/>
    <col min="98" max="98" width="27.88671875" style="221" bestFit="1" customWidth="1"/>
    <col min="99" max="99" width="51" style="221" bestFit="1" customWidth="1"/>
    <col min="100" max="100" width="36" style="221" bestFit="1" customWidth="1"/>
    <col min="101" max="101" width="31.6640625" style="221" bestFit="1" customWidth="1"/>
    <col min="102" max="102" width="15" style="221" bestFit="1" customWidth="1"/>
    <col min="103" max="103" width="27.33203125" style="221" bestFit="1" customWidth="1"/>
    <col min="104" max="104" width="40.33203125" style="221" bestFit="1" customWidth="1"/>
    <col min="105" max="105" width="14" style="221" bestFit="1" customWidth="1"/>
    <col min="106" max="106" width="17.6640625" style="221" bestFit="1" customWidth="1"/>
    <col min="107" max="107" width="12.88671875" style="221" bestFit="1" customWidth="1"/>
    <col min="108" max="108" width="31" style="221" bestFit="1" customWidth="1"/>
    <col min="109" max="109" width="17" style="221" bestFit="1" customWidth="1"/>
    <col min="110" max="110" width="20.6640625" style="221" bestFit="1" customWidth="1"/>
    <col min="111" max="111" width="16" style="221" bestFit="1" customWidth="1"/>
    <col min="112" max="112" width="43.88671875" style="221" bestFit="1" customWidth="1"/>
    <col min="113" max="113" width="38.6640625" style="221" bestFit="1" customWidth="1"/>
    <col min="114" max="114" width="41.33203125" style="221" bestFit="1" customWidth="1"/>
    <col min="115" max="115" width="44.33203125" style="221" bestFit="1" customWidth="1"/>
    <col min="116" max="116" width="54.109375" style="221" bestFit="1" customWidth="1"/>
    <col min="117" max="117" width="32" style="221" bestFit="1" customWidth="1"/>
    <col min="118" max="118" width="43.88671875" style="221" bestFit="1" customWidth="1"/>
    <col min="119" max="119" width="71.6640625" style="221" bestFit="1" customWidth="1"/>
    <col min="120" max="120" width="46.5546875" style="221" bestFit="1" customWidth="1"/>
    <col min="121" max="121" width="55.44140625" style="221" bestFit="1" customWidth="1"/>
    <col min="122" max="122" width="72.88671875" style="221" bestFit="1" customWidth="1"/>
    <col min="123" max="123" width="34.33203125" style="221" bestFit="1" customWidth="1"/>
    <col min="124" max="124" width="24.5546875" style="221" bestFit="1" customWidth="1"/>
    <col min="125" max="125" width="23.33203125" style="221" customWidth="1"/>
    <col min="126" max="126" width="22.5546875" style="221" bestFit="1" customWidth="1"/>
    <col min="127" max="127" width="33.44140625" style="221" bestFit="1" customWidth="1"/>
    <col min="128" max="128" width="13.109375" style="221" bestFit="1" customWidth="1"/>
    <col min="129" max="129" width="17.5546875" style="221" bestFit="1" customWidth="1"/>
    <col min="130" max="130" width="19.21875" style="221" customWidth="1"/>
    <col min="131" max="131" width="16.44140625" style="221" bestFit="1" customWidth="1"/>
    <col min="132" max="132" width="40.88671875" style="221" bestFit="1" customWidth="1"/>
    <col min="133" max="133" width="31.6640625" style="221" bestFit="1" customWidth="1"/>
    <col min="134" max="137" width="6" style="221" bestFit="1" customWidth="1"/>
    <col min="138" max="142" width="7.6640625" style="221" bestFit="1" customWidth="1"/>
    <col min="143" max="143" width="16.21875" style="221" customWidth="1"/>
    <col min="144" max="144" width="23" style="221" customWidth="1"/>
    <col min="145" max="145" width="22.5546875" style="221" customWidth="1"/>
    <col min="146" max="146" width="23" style="221" customWidth="1"/>
    <col min="147" max="147" width="23.109375" style="221" customWidth="1"/>
    <col min="148" max="148" width="10.6640625" style="221" customWidth="1"/>
    <col min="149" max="16384" width="9.109375" style="221"/>
  </cols>
  <sheetData>
    <row r="1" spans="1:148" ht="15.75" customHeight="1">
      <c r="A1" s="456">
        <v>7</v>
      </c>
      <c r="B1" s="456">
        <v>3</v>
      </c>
      <c r="G1" s="228" t="s">
        <v>21</v>
      </c>
      <c r="H1" s="228"/>
      <c r="I1" s="228"/>
      <c r="J1" s="228"/>
      <c r="K1" s="228"/>
      <c r="L1" s="228"/>
      <c r="M1" s="228"/>
      <c r="N1" s="228"/>
      <c r="O1" s="228"/>
      <c r="P1" s="228"/>
      <c r="Q1" s="228"/>
      <c r="R1" s="228"/>
      <c r="S1" s="228"/>
      <c r="T1" s="228"/>
      <c r="U1" s="464" t="s">
        <v>22</v>
      </c>
      <c r="V1" s="229"/>
      <c r="W1" s="229"/>
      <c r="X1" s="229"/>
      <c r="Y1" s="229"/>
      <c r="Z1" s="229"/>
      <c r="AA1" s="229"/>
      <c r="AB1" s="229"/>
      <c r="AC1" s="229"/>
      <c r="AD1" s="230"/>
      <c r="AE1" s="230"/>
      <c r="AF1" s="230"/>
      <c r="AG1" s="230"/>
      <c r="AH1" s="230"/>
      <c r="AI1" s="229"/>
      <c r="AJ1" s="229"/>
      <c r="AK1" s="229"/>
      <c r="AL1" s="229"/>
      <c r="AM1" s="229"/>
      <c r="AN1" s="229"/>
      <c r="AO1" s="229"/>
      <c r="AP1" s="229"/>
      <c r="AQ1" s="229"/>
      <c r="AR1" s="229"/>
      <c r="AS1" s="229"/>
      <c r="AT1" s="229"/>
      <c r="AU1" s="229"/>
      <c r="AV1" s="229"/>
      <c r="AW1" s="229"/>
      <c r="AX1" s="229"/>
      <c r="AY1" s="229"/>
      <c r="AZ1" s="229"/>
      <c r="BA1" s="229"/>
      <c r="BB1" s="229"/>
      <c r="BC1" s="229"/>
      <c r="BD1" s="229"/>
      <c r="BE1" s="231" t="s">
        <v>31</v>
      </c>
      <c r="BF1" s="232"/>
      <c r="BG1" s="232"/>
      <c r="BH1" s="465" t="s">
        <v>28</v>
      </c>
      <c r="BI1" s="233"/>
      <c r="BJ1" s="233"/>
      <c r="BK1" s="233"/>
      <c r="BL1" s="234"/>
      <c r="BM1" s="234"/>
      <c r="BN1" s="234"/>
      <c r="BO1" s="234"/>
      <c r="BP1" s="235" t="s">
        <v>253</v>
      </c>
      <c r="BQ1" s="236"/>
      <c r="BR1" s="236"/>
      <c r="BS1" s="236"/>
      <c r="BT1" s="237" t="s">
        <v>921</v>
      </c>
      <c r="BU1" s="237"/>
      <c r="BV1" s="237"/>
      <c r="BW1" s="237"/>
      <c r="BX1" s="237"/>
      <c r="BY1" s="122" t="s">
        <v>308</v>
      </c>
      <c r="BZ1" s="238"/>
      <c r="CA1" s="238"/>
      <c r="CB1" s="238"/>
      <c r="CC1" s="238"/>
      <c r="CD1" s="238"/>
      <c r="CE1" s="238"/>
      <c r="CF1" s="238"/>
      <c r="CG1" s="239" t="s">
        <v>310</v>
      </c>
      <c r="CH1" s="240"/>
      <c r="CI1" s="240"/>
      <c r="CJ1" s="240"/>
      <c r="CK1" s="240"/>
      <c r="CL1" s="240"/>
      <c r="CM1" s="240"/>
      <c r="CN1" s="240"/>
      <c r="CO1" s="241" t="s">
        <v>307</v>
      </c>
      <c r="CP1" s="242"/>
      <c r="CQ1" s="242"/>
      <c r="CR1" s="242"/>
      <c r="CS1" s="242"/>
      <c r="CT1" s="242"/>
      <c r="CU1" s="242"/>
      <c r="CV1" s="242"/>
      <c r="CW1" s="243" t="s">
        <v>880</v>
      </c>
      <c r="CX1" s="244"/>
      <c r="CY1" s="244"/>
      <c r="CZ1" s="245" t="s">
        <v>945</v>
      </c>
      <c r="DA1" s="246"/>
      <c r="DB1" s="246"/>
      <c r="DC1" s="246"/>
      <c r="DD1" s="246"/>
      <c r="DE1" s="246"/>
      <c r="DF1" s="246"/>
      <c r="DG1" s="246"/>
      <c r="DH1" s="274" t="s">
        <v>882</v>
      </c>
      <c r="DI1" s="247"/>
      <c r="DJ1" s="247"/>
      <c r="DK1" s="247"/>
      <c r="DL1" s="247"/>
      <c r="DM1" s="247"/>
      <c r="DN1" s="247"/>
      <c r="DO1" s="247"/>
      <c r="DP1" s="259" t="s">
        <v>507</v>
      </c>
      <c r="DQ1" s="260"/>
      <c r="DR1" s="261"/>
      <c r="DS1" s="425" t="s">
        <v>1556</v>
      </c>
      <c r="DT1" s="457"/>
      <c r="DU1" s="457"/>
      <c r="DV1" s="457"/>
      <c r="DW1" s="457"/>
      <c r="DX1" s="457"/>
      <c r="DY1" s="457"/>
      <c r="DZ1" s="426" t="s">
        <v>1848</v>
      </c>
      <c r="EA1" s="466" t="s">
        <v>1846</v>
      </c>
      <c r="EB1" s="469" t="s">
        <v>1847</v>
      </c>
      <c r="EC1" s="428" t="s">
        <v>1594</v>
      </c>
      <c r="ED1" s="428"/>
      <c r="EE1" s="428"/>
      <c r="EF1" s="428"/>
      <c r="EG1" s="428"/>
      <c r="EH1" s="428"/>
      <c r="EI1" s="428"/>
      <c r="EJ1" s="428"/>
      <c r="EK1" s="428"/>
      <c r="EL1" s="428"/>
      <c r="EM1" s="466" t="s">
        <v>1856</v>
      </c>
      <c r="EN1" s="436"/>
      <c r="EO1" s="436"/>
      <c r="EP1" s="436"/>
      <c r="EQ1" s="436"/>
      <c r="ER1" s="436"/>
    </row>
    <row r="2" spans="1:148">
      <c r="A2" s="248" t="s">
        <v>13</v>
      </c>
      <c r="B2" s="248"/>
      <c r="C2" s="248"/>
      <c r="D2" s="248"/>
      <c r="E2" s="249"/>
      <c r="F2" s="250"/>
      <c r="G2" s="253" t="s">
        <v>9</v>
      </c>
      <c r="H2" s="256"/>
      <c r="I2" s="256"/>
      <c r="J2" s="256"/>
      <c r="K2" s="256"/>
      <c r="L2" s="256"/>
      <c r="M2" s="256"/>
      <c r="N2" s="256"/>
      <c r="O2" s="257"/>
      <c r="P2" s="253" t="s">
        <v>10</v>
      </c>
      <c r="Q2" s="256"/>
      <c r="R2" s="256"/>
      <c r="S2" s="256"/>
      <c r="T2" s="257"/>
      <c r="U2" s="253" t="s">
        <v>11</v>
      </c>
      <c r="V2" s="256" t="s">
        <v>8</v>
      </c>
      <c r="W2" s="256" t="s">
        <v>8</v>
      </c>
      <c r="X2" s="256" t="s">
        <v>8</v>
      </c>
      <c r="Y2" s="256" t="s">
        <v>8</v>
      </c>
      <c r="Z2" s="256" t="s">
        <v>8</v>
      </c>
      <c r="AA2" s="256" t="s">
        <v>8</v>
      </c>
      <c r="AB2" s="256" t="s">
        <v>8</v>
      </c>
      <c r="AC2" s="256"/>
      <c r="AD2" s="256" t="s">
        <v>8</v>
      </c>
      <c r="AE2" s="256" t="s">
        <v>8</v>
      </c>
      <c r="AF2" s="256" t="s">
        <v>8</v>
      </c>
      <c r="AG2" s="256" t="s">
        <v>8</v>
      </c>
      <c r="AH2" s="256"/>
      <c r="AI2" s="256" t="s">
        <v>8</v>
      </c>
      <c r="AJ2" s="257" t="s">
        <v>8</v>
      </c>
      <c r="AK2" s="251" t="s">
        <v>12</v>
      </c>
      <c r="AL2" s="252"/>
      <c r="AM2" s="252"/>
      <c r="AN2" s="252"/>
      <c r="AO2" s="252"/>
      <c r="AP2" s="252"/>
      <c r="AQ2" s="252"/>
      <c r="AR2" s="252"/>
      <c r="AS2" s="252"/>
      <c r="AT2" s="252"/>
      <c r="AU2" s="252"/>
      <c r="AV2" s="252"/>
      <c r="AW2" s="252"/>
      <c r="AX2" s="252"/>
      <c r="AY2" s="252"/>
      <c r="AZ2" s="252"/>
      <c r="BA2" s="252"/>
      <c r="BB2" s="252"/>
      <c r="BC2" s="252"/>
      <c r="BD2" s="252"/>
      <c r="BE2" s="253"/>
      <c r="BF2" s="252"/>
      <c r="BG2" s="252"/>
      <c r="BH2" s="254" t="s">
        <v>16</v>
      </c>
      <c r="BI2" s="255"/>
      <c r="BJ2" s="255"/>
      <c r="BK2" s="255"/>
      <c r="BL2" s="255"/>
      <c r="BM2" s="255"/>
      <c r="BN2" s="255"/>
      <c r="BO2" s="258"/>
      <c r="BP2" s="273"/>
      <c r="BQ2" s="271"/>
      <c r="BR2" s="271"/>
      <c r="BS2" s="271"/>
      <c r="BT2" s="273"/>
      <c r="BU2" s="271"/>
      <c r="BV2" s="271"/>
      <c r="BW2" s="273"/>
      <c r="BX2" s="271"/>
      <c r="BY2" s="272" t="s">
        <v>309</v>
      </c>
      <c r="BZ2" s="271"/>
      <c r="CA2" s="271"/>
      <c r="CB2" s="271"/>
      <c r="CC2" s="271"/>
      <c r="CD2" s="271"/>
      <c r="CE2" s="271"/>
      <c r="CF2" s="271"/>
      <c r="CG2" s="272" t="s">
        <v>310</v>
      </c>
      <c r="CH2" s="271"/>
      <c r="CI2" s="271"/>
      <c r="CJ2" s="271"/>
      <c r="CK2" s="271"/>
      <c r="CL2" s="271"/>
      <c r="CM2" s="271"/>
      <c r="CN2" s="271"/>
      <c r="CO2" s="272" t="s">
        <v>307</v>
      </c>
      <c r="CP2" s="271"/>
      <c r="CQ2" s="271"/>
      <c r="CR2" s="271"/>
      <c r="CS2" s="271"/>
      <c r="CT2" s="271"/>
      <c r="CU2" s="271"/>
      <c r="CV2" s="271"/>
      <c r="CW2" s="272" t="s">
        <v>301</v>
      </c>
      <c r="CX2" s="271"/>
      <c r="CY2" s="271"/>
      <c r="CZ2" s="272" t="s">
        <v>945</v>
      </c>
      <c r="DA2" s="271"/>
      <c r="DB2" s="271"/>
      <c r="DC2" s="271"/>
      <c r="DD2" s="271"/>
      <c r="DE2" s="271"/>
      <c r="DF2" s="271"/>
      <c r="DG2" s="271"/>
      <c r="DH2" s="273" t="s">
        <v>882</v>
      </c>
      <c r="DI2" s="271"/>
      <c r="DJ2" s="271"/>
      <c r="DK2" s="271"/>
      <c r="DL2" s="271"/>
      <c r="DM2" s="271"/>
      <c r="DN2" s="271"/>
      <c r="DO2" s="271"/>
      <c r="DP2" s="273" t="s">
        <v>507</v>
      </c>
      <c r="DQ2" s="271"/>
      <c r="DR2" s="271"/>
      <c r="DS2" s="273" t="s">
        <v>1556</v>
      </c>
      <c r="DT2" s="271"/>
      <c r="DU2" s="271"/>
      <c r="DV2" s="271"/>
      <c r="DW2" s="411"/>
      <c r="DX2" s="411"/>
      <c r="DY2" s="411"/>
      <c r="DZ2" s="426"/>
      <c r="EA2" s="411"/>
      <c r="EB2" s="438"/>
      <c r="EC2" s="430" t="s">
        <v>1594</v>
      </c>
      <c r="ED2" s="429"/>
      <c r="EE2" s="429"/>
      <c r="EF2" s="429"/>
      <c r="EG2" s="429"/>
      <c r="EH2" s="429"/>
      <c r="EI2" s="429"/>
      <c r="EJ2" s="429"/>
      <c r="EK2" s="429"/>
      <c r="EL2" s="429"/>
      <c r="EM2" s="411"/>
      <c r="EN2" s="411"/>
      <c r="EO2" s="411"/>
      <c r="EP2" s="411"/>
      <c r="EQ2" s="411"/>
      <c r="ER2" s="411"/>
    </row>
    <row r="3" spans="1:148" ht="42.75" customHeight="1">
      <c r="A3" s="221" t="s">
        <v>7</v>
      </c>
      <c r="B3" s="221" t="s">
        <v>26</v>
      </c>
      <c r="C3" s="221" t="s">
        <v>5</v>
      </c>
      <c r="D3" s="221" t="s">
        <v>17</v>
      </c>
      <c r="E3" s="221" t="s">
        <v>25</v>
      </c>
      <c r="F3" s="221" t="s">
        <v>6</v>
      </c>
      <c r="G3" s="222" t="s">
        <v>4</v>
      </c>
      <c r="H3" s="223" t="s">
        <v>42</v>
      </c>
      <c r="I3" s="223" t="s">
        <v>43</v>
      </c>
      <c r="J3" s="223" t="s">
        <v>44</v>
      </c>
      <c r="K3" s="223" t="s">
        <v>45</v>
      </c>
      <c r="L3" s="223" t="s">
        <v>46</v>
      </c>
      <c r="M3" s="223" t="s">
        <v>47</v>
      </c>
      <c r="N3" s="223" t="s">
        <v>48</v>
      </c>
      <c r="O3" s="223" t="s">
        <v>49</v>
      </c>
      <c r="P3" s="223" t="s">
        <v>50</v>
      </c>
      <c r="Q3" s="223" t="s">
        <v>51</v>
      </c>
      <c r="R3" s="223" t="s">
        <v>52</v>
      </c>
      <c r="S3" s="223" t="s">
        <v>53</v>
      </c>
      <c r="T3" s="223" t="s">
        <v>54</v>
      </c>
      <c r="U3" s="223" t="s">
        <v>252</v>
      </c>
      <c r="V3" s="222" t="s">
        <v>0</v>
      </c>
      <c r="W3" s="222" t="s">
        <v>1</v>
      </c>
      <c r="X3" s="223" t="s">
        <v>55</v>
      </c>
      <c r="Y3" s="222" t="s">
        <v>2</v>
      </c>
      <c r="Z3" s="223" t="s">
        <v>56</v>
      </c>
      <c r="AA3" s="223" t="s">
        <v>57</v>
      </c>
      <c r="AB3" s="223" t="s">
        <v>58</v>
      </c>
      <c r="AC3" s="223" t="s">
        <v>439</v>
      </c>
      <c r="AD3" s="224" t="s">
        <v>747</v>
      </c>
      <c r="AE3" s="224" t="s">
        <v>748</v>
      </c>
      <c r="AF3" s="224" t="s">
        <v>749</v>
      </c>
      <c r="AG3" s="224" t="s">
        <v>750</v>
      </c>
      <c r="AH3" s="224" t="s">
        <v>751</v>
      </c>
      <c r="AI3" s="223" t="s">
        <v>746</v>
      </c>
      <c r="AJ3" s="223" t="s">
        <v>735</v>
      </c>
      <c r="AK3" s="223" t="s">
        <v>32</v>
      </c>
      <c r="AL3" s="223" t="s">
        <v>33</v>
      </c>
      <c r="AM3" s="223" t="s">
        <v>34</v>
      </c>
      <c r="AN3" s="223" t="s">
        <v>199</v>
      </c>
      <c r="AO3" s="223" t="s">
        <v>200</v>
      </c>
      <c r="AP3" s="223" t="s">
        <v>59</v>
      </c>
      <c r="AQ3" s="223" t="s">
        <v>201</v>
      </c>
      <c r="AR3" s="223" t="s">
        <v>35</v>
      </c>
      <c r="AS3" s="223" t="s">
        <v>36</v>
      </c>
      <c r="AT3" s="222" t="s">
        <v>24</v>
      </c>
      <c r="AU3" s="223" t="s">
        <v>60</v>
      </c>
      <c r="AV3" s="223" t="s">
        <v>41</v>
      </c>
      <c r="AW3" s="223" t="s">
        <v>61</v>
      </c>
      <c r="AX3" s="225" t="s">
        <v>214</v>
      </c>
      <c r="AY3" s="225" t="s">
        <v>238</v>
      </c>
      <c r="AZ3" s="225" t="s">
        <v>274</v>
      </c>
      <c r="BA3" s="225" t="s">
        <v>271</v>
      </c>
      <c r="BB3" s="225" t="s">
        <v>272</v>
      </c>
      <c r="BC3" s="225" t="s">
        <v>273</v>
      </c>
      <c r="BD3" s="225" t="s">
        <v>470</v>
      </c>
      <c r="BE3" s="223" t="s">
        <v>37</v>
      </c>
      <c r="BF3" s="223" t="s">
        <v>27</v>
      </c>
      <c r="BG3" s="223" t="s">
        <v>38</v>
      </c>
      <c r="BH3" s="223" t="s">
        <v>14</v>
      </c>
      <c r="BI3" s="223" t="s">
        <v>62</v>
      </c>
      <c r="BJ3" s="223" t="s">
        <v>39</v>
      </c>
      <c r="BK3" s="223" t="s">
        <v>40</v>
      </c>
      <c r="BL3" s="226" t="s">
        <v>15</v>
      </c>
      <c r="BM3" s="226" t="s">
        <v>203</v>
      </c>
      <c r="BN3" s="226" t="s">
        <v>63</v>
      </c>
      <c r="BO3" s="227" t="s">
        <v>64</v>
      </c>
      <c r="BP3" s="262" t="s">
        <v>212</v>
      </c>
      <c r="BQ3" s="262" t="s">
        <v>204</v>
      </c>
      <c r="BR3" s="262" t="s">
        <v>213</v>
      </c>
      <c r="BS3" s="263" t="s">
        <v>244</v>
      </c>
      <c r="BT3" s="264" t="s">
        <v>1417</v>
      </c>
      <c r="BU3" s="264" t="s">
        <v>920</v>
      </c>
      <c r="BV3" s="264" t="s">
        <v>1448</v>
      </c>
      <c r="BW3" s="265" t="s">
        <v>1540</v>
      </c>
      <c r="BX3" s="265" t="s">
        <v>1541</v>
      </c>
      <c r="BY3" s="266" t="s">
        <v>511</v>
      </c>
      <c r="BZ3" s="267" t="s">
        <v>295</v>
      </c>
      <c r="CA3" s="267" t="s">
        <v>296</v>
      </c>
      <c r="CB3" s="266" t="s">
        <v>512</v>
      </c>
      <c r="CC3" s="267" t="s">
        <v>297</v>
      </c>
      <c r="CD3" s="266" t="s">
        <v>513</v>
      </c>
      <c r="CE3" s="268" t="s">
        <v>298</v>
      </c>
      <c r="CF3" s="265" t="s">
        <v>299</v>
      </c>
      <c r="CG3" s="265" t="s">
        <v>388</v>
      </c>
      <c r="CH3" s="265" t="s">
        <v>976</v>
      </c>
      <c r="CI3" s="269" t="s">
        <v>977</v>
      </c>
      <c r="CJ3" s="265" t="s">
        <v>1548</v>
      </c>
      <c r="CK3" s="265" t="s">
        <v>389</v>
      </c>
      <c r="CL3" s="265" t="s">
        <v>390</v>
      </c>
      <c r="CM3" s="265" t="s">
        <v>391</v>
      </c>
      <c r="CN3" s="265" t="s">
        <v>394</v>
      </c>
      <c r="CO3" s="265" t="s">
        <v>1649</v>
      </c>
      <c r="CP3" s="265" t="s">
        <v>392</v>
      </c>
      <c r="CQ3" s="265" t="s">
        <v>1645</v>
      </c>
      <c r="CR3" s="265" t="s">
        <v>1642</v>
      </c>
      <c r="CS3" s="265" t="s">
        <v>393</v>
      </c>
      <c r="CT3" s="265" t="s">
        <v>1637</v>
      </c>
      <c r="CU3" s="265" t="s">
        <v>1634</v>
      </c>
      <c r="CV3" s="265" t="s">
        <v>395</v>
      </c>
      <c r="CW3" s="265" t="s">
        <v>302</v>
      </c>
      <c r="CX3" s="265" t="s">
        <v>304</v>
      </c>
      <c r="CY3" s="265" t="s">
        <v>305</v>
      </c>
      <c r="CZ3" s="265" t="s">
        <v>369</v>
      </c>
      <c r="DA3" s="265" t="s">
        <v>370</v>
      </c>
      <c r="DB3" s="265" t="s">
        <v>371</v>
      </c>
      <c r="DC3" s="265" t="s">
        <v>372</v>
      </c>
      <c r="DD3" s="265" t="s">
        <v>683</v>
      </c>
      <c r="DE3" s="265" t="s">
        <v>373</v>
      </c>
      <c r="DF3" s="265" t="s">
        <v>374</v>
      </c>
      <c r="DG3" s="265" t="s">
        <v>375</v>
      </c>
      <c r="DH3" s="265" t="s">
        <v>978</v>
      </c>
      <c r="DI3" s="266" t="s">
        <v>498</v>
      </c>
      <c r="DJ3" s="270" t="s">
        <v>1561</v>
      </c>
      <c r="DK3" s="266" t="s">
        <v>502</v>
      </c>
      <c r="DL3" s="265" t="s">
        <v>503</v>
      </c>
      <c r="DM3" s="266" t="s">
        <v>1628</v>
      </c>
      <c r="DN3" s="266" t="s">
        <v>505</v>
      </c>
      <c r="DO3" s="265" t="s">
        <v>744</v>
      </c>
      <c r="DP3" s="265" t="s">
        <v>508</v>
      </c>
      <c r="DQ3" s="265" t="s">
        <v>509</v>
      </c>
      <c r="DR3" s="265" t="s">
        <v>510</v>
      </c>
      <c r="DS3" s="265" t="s">
        <v>965</v>
      </c>
      <c r="DT3" s="265" t="s">
        <v>975</v>
      </c>
      <c r="DU3" s="265" t="s">
        <v>1562</v>
      </c>
      <c r="DV3" s="265" t="s">
        <v>971</v>
      </c>
      <c r="DW3" s="265" t="s">
        <v>1563</v>
      </c>
      <c r="DX3" s="265" t="s">
        <v>1512</v>
      </c>
      <c r="DY3" s="265" t="s">
        <v>1513</v>
      </c>
      <c r="DZ3" s="467" t="s">
        <v>1534</v>
      </c>
      <c r="EA3" s="468" t="s">
        <v>1619</v>
      </c>
      <c r="EB3" s="468" t="s">
        <v>1631</v>
      </c>
      <c r="EC3" s="468" t="s">
        <v>1585</v>
      </c>
      <c r="ED3" s="468" t="s">
        <v>1586</v>
      </c>
      <c r="EE3" s="468" t="s">
        <v>1587</v>
      </c>
      <c r="EF3" s="468" t="s">
        <v>1588</v>
      </c>
      <c r="EG3" s="468" t="s">
        <v>1589</v>
      </c>
      <c r="EH3" s="468" t="s">
        <v>1584</v>
      </c>
      <c r="EI3" s="468" t="s">
        <v>1590</v>
      </c>
      <c r="EJ3" s="468" t="s">
        <v>1591</v>
      </c>
      <c r="EK3" s="468" t="s">
        <v>1592</v>
      </c>
      <c r="EL3" s="468" t="s">
        <v>1593</v>
      </c>
      <c r="EM3" s="468" t="s">
        <v>1850</v>
      </c>
      <c r="EN3" s="468" t="s">
        <v>1854</v>
      </c>
      <c r="EO3" s="468" t="s">
        <v>1849</v>
      </c>
      <c r="EP3" s="468" t="s">
        <v>1852</v>
      </c>
      <c r="EQ3" s="468" t="s">
        <v>1851</v>
      </c>
      <c r="ER3" s="468" t="s">
        <v>1853</v>
      </c>
    </row>
    <row r="4" spans="1:148" s="461" customFormat="1">
      <c r="C4" s="459"/>
      <c r="G4" s="490"/>
      <c r="H4" s="491"/>
      <c r="I4" s="491"/>
      <c r="J4" s="491"/>
      <c r="K4" s="491"/>
      <c r="L4" s="491"/>
      <c r="M4" s="491"/>
      <c r="N4" s="490"/>
      <c r="O4" s="490"/>
      <c r="P4" s="491"/>
      <c r="Q4" s="491"/>
      <c r="R4" s="491"/>
      <c r="S4" s="490"/>
      <c r="T4" s="491"/>
      <c r="U4" s="492"/>
      <c r="V4" s="491"/>
      <c r="W4" s="493"/>
      <c r="X4" s="491"/>
      <c r="Y4" s="494"/>
      <c r="Z4" s="495"/>
      <c r="AA4" s="492"/>
      <c r="AB4" s="495"/>
      <c r="AC4" s="492"/>
      <c r="AD4" s="496"/>
      <c r="AE4" s="496"/>
      <c r="AF4" s="496"/>
      <c r="AG4" s="496"/>
      <c r="AH4" s="496"/>
      <c r="AI4" s="495"/>
      <c r="AJ4" s="497"/>
      <c r="AL4" s="498"/>
      <c r="AO4" s="462"/>
      <c r="AP4" s="499"/>
      <c r="AQ4" s="500"/>
      <c r="AR4" s="493"/>
      <c r="AS4" s="493"/>
      <c r="AT4" s="501"/>
      <c r="AU4" s="501"/>
      <c r="AV4" s="492"/>
      <c r="AW4" s="491"/>
      <c r="AY4" s="502"/>
      <c r="AZ4" s="502"/>
      <c r="BA4" s="502"/>
      <c r="BB4" s="502"/>
      <c r="BC4" s="502"/>
      <c r="BD4" s="502"/>
      <c r="BE4" s="500"/>
      <c r="BF4" s="503"/>
      <c r="BI4" s="459"/>
      <c r="BJ4" s="459"/>
      <c r="BK4" s="459"/>
      <c r="BL4" s="502"/>
      <c r="BM4" s="502"/>
      <c r="BO4" s="502"/>
      <c r="BP4" s="504"/>
      <c r="BQ4" s="502"/>
      <c r="BS4" s="459"/>
      <c r="BT4" s="502"/>
      <c r="BU4" s="502"/>
      <c r="BV4" s="459"/>
    </row>
    <row r="5" spans="1:148" s="461" customFormat="1">
      <c r="C5" s="459"/>
      <c r="G5" s="505"/>
      <c r="N5" s="505"/>
      <c r="O5" s="505"/>
      <c r="S5" s="505"/>
      <c r="U5" s="459"/>
      <c r="V5" s="491"/>
      <c r="W5" s="493"/>
      <c r="X5" s="491"/>
      <c r="Y5" s="459"/>
      <c r="Z5" s="495"/>
      <c r="AA5" s="459"/>
      <c r="AB5" s="495"/>
      <c r="AC5" s="492"/>
      <c r="AD5" s="502"/>
      <c r="AE5" s="502"/>
      <c r="AF5" s="502"/>
      <c r="AG5" s="502"/>
      <c r="AH5" s="502"/>
      <c r="AI5" s="502"/>
      <c r="AL5" s="498"/>
      <c r="AO5" s="462"/>
      <c r="AP5" s="499"/>
      <c r="AQ5" s="500"/>
      <c r="AR5" s="493"/>
      <c r="AS5" s="493"/>
      <c r="AV5" s="459"/>
      <c r="AW5" s="491"/>
      <c r="AY5" s="502"/>
      <c r="AZ5" s="502"/>
      <c r="BA5" s="502"/>
      <c r="BB5" s="502"/>
      <c r="BC5" s="502"/>
      <c r="BD5" s="502"/>
      <c r="BE5" s="500"/>
      <c r="BF5" s="503"/>
      <c r="BI5" s="459"/>
      <c r="BJ5" s="459"/>
      <c r="BK5" s="459"/>
      <c r="BL5" s="502"/>
      <c r="BM5" s="502"/>
      <c r="BO5" s="502"/>
      <c r="BP5" s="504"/>
      <c r="BQ5" s="502"/>
      <c r="BS5" s="459"/>
      <c r="BT5" s="502"/>
      <c r="BU5" s="502"/>
      <c r="BV5" s="459"/>
      <c r="EP5" s="463"/>
    </row>
    <row r="6" spans="1:148" s="461" customFormat="1">
      <c r="V6" s="491"/>
      <c r="AD6" s="502"/>
      <c r="AE6" s="502"/>
      <c r="AF6" s="502"/>
      <c r="AG6" s="502"/>
      <c r="AH6" s="502"/>
      <c r="AL6" s="498"/>
      <c r="BL6" s="506"/>
      <c r="BM6" s="506"/>
      <c r="DH6" s="507"/>
      <c r="DI6" s="507"/>
      <c r="DJ6" s="507"/>
      <c r="DN6" s="507"/>
      <c r="EP6" s="463"/>
    </row>
    <row r="7" spans="1:148" s="461" customFormat="1">
      <c r="V7" s="491"/>
      <c r="AD7" s="502"/>
      <c r="AE7" s="502"/>
      <c r="AF7" s="502"/>
      <c r="AG7" s="502"/>
      <c r="AH7" s="502"/>
      <c r="BL7" s="506"/>
      <c r="BM7" s="506"/>
      <c r="EP7" s="463"/>
    </row>
    <row r="8" spans="1:148" s="461" customFormat="1">
      <c r="V8" s="491"/>
      <c r="AD8" s="502"/>
      <c r="AE8" s="502"/>
      <c r="AF8" s="502"/>
      <c r="AG8" s="502"/>
      <c r="AH8" s="502"/>
      <c r="BL8" s="506"/>
      <c r="BM8" s="506"/>
      <c r="EP8" s="463"/>
    </row>
    <row r="9" spans="1:148" s="461" customFormat="1">
      <c r="V9" s="491"/>
      <c r="AD9" s="502"/>
      <c r="AE9" s="502"/>
      <c r="AF9" s="502"/>
      <c r="AG9" s="502"/>
      <c r="AH9" s="502"/>
      <c r="BL9" s="506"/>
      <c r="BM9" s="506"/>
      <c r="EP9" s="463"/>
    </row>
    <row r="10" spans="1:148" s="461" customFormat="1">
      <c r="V10" s="491"/>
      <c r="AD10" s="502"/>
      <c r="AE10" s="502"/>
      <c r="AF10" s="502"/>
      <c r="AG10" s="502"/>
      <c r="AH10" s="502"/>
      <c r="BL10" s="506"/>
      <c r="BM10" s="506"/>
      <c r="EP10" s="463"/>
    </row>
    <row r="11" spans="1:148" s="461" customFormat="1">
      <c r="V11" s="491"/>
      <c r="AD11" s="502"/>
      <c r="AE11" s="502"/>
      <c r="AF11" s="502"/>
      <c r="AG11" s="502"/>
      <c r="AH11" s="502"/>
      <c r="BL11" s="506"/>
      <c r="BM11" s="506"/>
      <c r="EP11" s="463"/>
    </row>
    <row r="12" spans="1:148" s="461" customFormat="1">
      <c r="V12" s="491"/>
      <c r="AD12" s="502"/>
      <c r="AE12" s="502"/>
      <c r="AF12" s="502"/>
      <c r="AG12" s="502"/>
      <c r="AH12" s="502"/>
      <c r="BL12" s="506"/>
      <c r="BM12" s="506"/>
      <c r="EP12" s="463"/>
    </row>
    <row r="13" spans="1:148" s="461" customFormat="1">
      <c r="V13" s="491"/>
      <c r="AD13" s="502"/>
      <c r="AE13" s="502"/>
      <c r="AF13" s="502"/>
      <c r="AG13" s="502"/>
      <c r="AH13" s="502"/>
      <c r="BL13" s="506"/>
      <c r="BM13" s="506"/>
      <c r="EP13" s="463"/>
    </row>
    <row r="14" spans="1:148" s="461" customFormat="1">
      <c r="V14" s="491"/>
      <c r="AD14" s="502"/>
      <c r="AE14" s="502"/>
      <c r="AF14" s="502"/>
      <c r="AG14" s="502"/>
      <c r="AH14" s="502"/>
      <c r="BL14" s="506"/>
      <c r="BM14" s="506"/>
      <c r="EP14" s="463"/>
    </row>
    <row r="15" spans="1:148" s="461" customFormat="1">
      <c r="V15" s="491"/>
      <c r="AD15" s="502"/>
      <c r="AE15" s="502"/>
      <c r="AF15" s="502"/>
      <c r="AG15" s="502"/>
      <c r="AH15" s="502"/>
      <c r="BL15" s="506"/>
      <c r="BM15" s="506"/>
      <c r="EP15" s="463"/>
    </row>
    <row r="16" spans="1:148" s="461" customFormat="1">
      <c r="V16" s="491"/>
      <c r="AD16" s="502"/>
      <c r="AE16" s="502"/>
      <c r="AF16" s="502"/>
      <c r="AG16" s="502"/>
      <c r="AH16" s="502"/>
      <c r="BL16" s="506"/>
      <c r="BM16" s="506"/>
      <c r="EP16" s="463"/>
    </row>
    <row r="17" spans="22:146" s="461" customFormat="1">
      <c r="V17" s="491"/>
      <c r="AD17" s="502"/>
      <c r="AE17" s="502"/>
      <c r="AF17" s="502"/>
      <c r="AG17" s="502"/>
      <c r="AH17" s="502"/>
      <c r="BL17" s="506"/>
      <c r="BM17" s="506"/>
      <c r="EP17" s="463"/>
    </row>
    <row r="18" spans="22:146" s="461" customFormat="1">
      <c r="V18" s="491"/>
      <c r="AD18" s="502"/>
      <c r="AE18" s="502"/>
      <c r="AF18" s="502"/>
      <c r="AG18" s="502"/>
      <c r="AH18" s="502"/>
      <c r="BL18" s="506"/>
      <c r="BM18" s="506"/>
      <c r="EP18" s="463"/>
    </row>
    <row r="19" spans="22:146" s="461" customFormat="1">
      <c r="V19" s="491"/>
      <c r="AD19" s="502"/>
      <c r="AE19" s="502"/>
      <c r="AF19" s="502"/>
      <c r="AG19" s="502"/>
      <c r="AH19" s="502"/>
      <c r="BL19" s="506"/>
      <c r="BM19" s="506"/>
      <c r="EP19" s="463"/>
    </row>
    <row r="20" spans="22:146" s="461" customFormat="1">
      <c r="V20" s="491"/>
      <c r="AD20" s="502"/>
      <c r="AE20" s="502"/>
      <c r="AF20" s="502"/>
      <c r="AG20" s="502"/>
      <c r="AH20" s="502"/>
      <c r="BL20" s="506"/>
      <c r="BM20" s="506"/>
      <c r="EP20" s="463"/>
    </row>
    <row r="21" spans="22:146" s="461" customFormat="1">
      <c r="V21" s="491"/>
      <c r="AD21" s="502"/>
      <c r="AE21" s="502"/>
      <c r="AF21" s="502"/>
      <c r="AG21" s="502"/>
      <c r="AH21" s="502"/>
      <c r="BL21" s="506"/>
      <c r="BM21" s="506"/>
      <c r="EP21" s="463"/>
    </row>
    <row r="22" spans="22:146" s="461" customFormat="1">
      <c r="V22" s="491"/>
      <c r="AD22" s="502"/>
      <c r="AE22" s="502"/>
      <c r="AF22" s="502"/>
      <c r="AG22" s="502"/>
      <c r="AH22" s="502"/>
      <c r="BL22" s="506"/>
      <c r="BM22" s="506"/>
      <c r="EP22" s="463"/>
    </row>
    <row r="23" spans="22:146" s="461" customFormat="1">
      <c r="V23" s="491"/>
      <c r="AD23" s="502"/>
      <c r="AE23" s="502"/>
      <c r="AF23" s="502"/>
      <c r="AG23" s="502"/>
      <c r="AH23" s="502"/>
      <c r="BL23" s="506"/>
      <c r="BM23" s="506"/>
      <c r="EP23" s="463"/>
    </row>
    <row r="24" spans="22:146" s="461" customFormat="1">
      <c r="V24" s="491"/>
      <c r="AD24" s="502"/>
      <c r="AE24" s="502"/>
      <c r="AF24" s="502"/>
      <c r="AG24" s="502"/>
      <c r="AH24" s="502"/>
      <c r="BL24" s="506"/>
      <c r="BM24" s="506"/>
      <c r="EP24" s="463"/>
    </row>
    <row r="25" spans="22:146" s="461" customFormat="1">
      <c r="V25" s="491"/>
      <c r="AD25" s="502"/>
      <c r="AE25" s="502"/>
      <c r="AF25" s="502"/>
      <c r="AG25" s="502"/>
      <c r="AH25" s="502"/>
      <c r="BL25" s="506"/>
      <c r="BM25" s="506"/>
      <c r="EP25" s="463"/>
    </row>
    <row r="26" spans="22:146" s="461" customFormat="1">
      <c r="V26" s="491"/>
      <c r="AD26" s="502"/>
      <c r="AE26" s="502"/>
      <c r="AF26" s="502"/>
      <c r="AG26" s="502"/>
      <c r="AH26" s="502"/>
      <c r="BL26" s="506"/>
      <c r="BM26" s="506"/>
      <c r="EP26" s="463"/>
    </row>
    <row r="27" spans="22:146" s="461" customFormat="1">
      <c r="V27" s="491"/>
      <c r="AD27" s="502"/>
      <c r="AE27" s="502"/>
      <c r="AF27" s="502"/>
      <c r="AG27" s="502"/>
      <c r="AH27" s="502"/>
      <c r="BL27" s="506"/>
      <c r="BM27" s="506"/>
      <c r="EP27" s="463"/>
    </row>
    <row r="28" spans="22:146" s="461" customFormat="1">
      <c r="V28" s="491"/>
      <c r="AD28" s="502"/>
      <c r="AE28" s="502"/>
      <c r="AF28" s="502"/>
      <c r="AG28" s="502"/>
      <c r="AH28" s="502"/>
      <c r="BL28" s="506"/>
      <c r="BM28" s="506"/>
      <c r="EP28" s="463"/>
    </row>
    <row r="29" spans="22:146" s="461" customFormat="1">
      <c r="V29" s="491"/>
      <c r="AD29" s="502"/>
      <c r="AE29" s="502"/>
      <c r="AF29" s="502"/>
      <c r="AG29" s="502"/>
      <c r="AH29" s="502"/>
      <c r="BL29" s="506"/>
      <c r="BM29" s="506"/>
      <c r="EP29" s="463"/>
    </row>
    <row r="30" spans="22:146" s="461" customFormat="1">
      <c r="V30" s="491"/>
      <c r="AD30" s="502"/>
      <c r="AE30" s="502"/>
      <c r="AF30" s="502"/>
      <c r="AG30" s="502"/>
      <c r="AH30" s="502"/>
      <c r="BL30" s="506"/>
      <c r="BM30" s="506"/>
      <c r="EP30" s="463"/>
    </row>
    <row r="31" spans="22:146" s="461" customFormat="1">
      <c r="V31" s="491"/>
      <c r="AD31" s="502"/>
      <c r="AE31" s="502"/>
      <c r="AF31" s="502"/>
      <c r="AG31" s="502"/>
      <c r="AH31" s="502"/>
      <c r="BL31" s="506"/>
      <c r="BM31" s="506"/>
      <c r="EP31" s="463"/>
    </row>
    <row r="32" spans="22:146" s="461" customFormat="1">
      <c r="V32" s="491"/>
      <c r="AD32" s="502"/>
      <c r="AE32" s="502"/>
      <c r="AF32" s="502"/>
      <c r="AG32" s="502"/>
      <c r="AH32" s="502"/>
      <c r="BL32" s="506"/>
      <c r="BM32" s="506"/>
      <c r="EP32" s="463"/>
    </row>
    <row r="33" spans="22:146" s="461" customFormat="1">
      <c r="V33" s="491"/>
      <c r="AD33" s="502"/>
      <c r="AE33" s="502"/>
      <c r="AF33" s="502"/>
      <c r="AG33" s="502"/>
      <c r="AH33" s="502"/>
      <c r="BL33" s="506"/>
      <c r="BM33" s="506"/>
      <c r="EP33" s="463"/>
    </row>
    <row r="34" spans="22:146" s="461" customFormat="1">
      <c r="V34" s="491"/>
      <c r="AD34" s="502"/>
      <c r="AE34" s="502"/>
      <c r="AF34" s="502"/>
      <c r="AG34" s="502"/>
      <c r="AH34" s="502"/>
      <c r="BL34" s="506"/>
      <c r="BM34" s="506"/>
      <c r="EP34" s="463"/>
    </row>
    <row r="35" spans="22:146" s="461" customFormat="1">
      <c r="V35" s="491"/>
      <c r="AD35" s="502"/>
      <c r="AE35" s="502"/>
      <c r="AF35" s="502"/>
      <c r="AG35" s="502"/>
      <c r="AH35" s="502"/>
      <c r="BL35" s="506"/>
      <c r="BM35" s="506"/>
      <c r="EP35" s="463"/>
    </row>
    <row r="36" spans="22:146" s="461" customFormat="1">
      <c r="V36" s="491"/>
      <c r="AD36" s="502"/>
      <c r="AE36" s="502"/>
      <c r="AF36" s="502"/>
      <c r="AG36" s="502"/>
      <c r="AH36" s="502"/>
      <c r="BL36" s="506"/>
      <c r="BM36" s="506"/>
      <c r="EP36" s="463"/>
    </row>
    <row r="37" spans="22:146" s="461" customFormat="1">
      <c r="V37" s="491"/>
      <c r="AD37" s="502"/>
      <c r="AE37" s="502"/>
      <c r="AF37" s="502"/>
      <c r="AG37" s="502"/>
      <c r="AH37" s="502"/>
      <c r="BL37" s="506"/>
      <c r="BM37" s="506"/>
      <c r="EP37" s="463"/>
    </row>
    <row r="38" spans="22:146" s="461" customFormat="1">
      <c r="V38" s="491"/>
      <c r="AD38" s="502"/>
      <c r="AE38" s="502"/>
      <c r="AF38" s="502"/>
      <c r="AG38" s="502"/>
      <c r="AH38" s="502"/>
      <c r="BL38" s="506"/>
      <c r="BM38" s="506"/>
      <c r="EP38" s="463"/>
    </row>
    <row r="39" spans="22:146" s="461" customFormat="1">
      <c r="V39" s="491"/>
      <c r="AD39" s="502"/>
      <c r="AE39" s="502"/>
      <c r="AF39" s="502"/>
      <c r="AG39" s="502"/>
      <c r="AH39" s="502"/>
      <c r="BL39" s="506"/>
      <c r="BM39" s="506"/>
      <c r="EP39" s="463"/>
    </row>
    <row r="40" spans="22:146" s="461" customFormat="1">
      <c r="V40" s="491"/>
      <c r="AD40" s="502"/>
      <c r="AE40" s="502"/>
      <c r="AF40" s="502"/>
      <c r="AG40" s="502"/>
      <c r="AH40" s="502"/>
      <c r="BL40" s="506"/>
      <c r="BM40" s="506"/>
      <c r="EP40" s="463"/>
    </row>
    <row r="41" spans="22:146" s="461" customFormat="1">
      <c r="V41" s="491"/>
      <c r="AD41" s="502"/>
      <c r="AE41" s="502"/>
      <c r="AF41" s="502"/>
      <c r="AG41" s="502"/>
      <c r="AH41" s="502"/>
      <c r="BL41" s="506"/>
      <c r="BM41" s="506"/>
      <c r="EP41" s="463"/>
    </row>
    <row r="42" spans="22:146" s="461" customFormat="1">
      <c r="V42" s="491"/>
      <c r="AD42" s="502"/>
      <c r="AE42" s="502"/>
      <c r="AF42" s="502"/>
      <c r="AG42" s="502"/>
      <c r="AH42" s="502"/>
      <c r="BL42" s="506"/>
      <c r="BM42" s="506"/>
      <c r="EP42" s="463"/>
    </row>
    <row r="43" spans="22:146" s="461" customFormat="1">
      <c r="V43" s="491"/>
      <c r="AD43" s="502"/>
      <c r="AE43" s="502"/>
      <c r="AF43" s="502"/>
      <c r="AG43" s="502"/>
      <c r="AH43" s="502"/>
      <c r="BL43" s="506"/>
      <c r="BM43" s="506"/>
      <c r="EP43" s="463"/>
    </row>
    <row r="44" spans="22:146" s="461" customFormat="1">
      <c r="V44" s="491"/>
      <c r="AD44" s="502"/>
      <c r="AE44" s="502"/>
      <c r="AF44" s="502"/>
      <c r="AG44" s="502"/>
      <c r="AH44" s="502"/>
      <c r="BL44" s="506"/>
      <c r="BM44" s="506"/>
      <c r="EP44" s="463"/>
    </row>
    <row r="45" spans="22:146" s="461" customFormat="1">
      <c r="V45" s="491"/>
      <c r="AD45" s="502"/>
      <c r="AE45" s="502"/>
      <c r="AF45" s="502"/>
      <c r="AG45" s="502"/>
      <c r="AH45" s="502"/>
      <c r="BL45" s="506"/>
      <c r="BM45" s="506"/>
      <c r="EP45" s="463"/>
    </row>
    <row r="46" spans="22:146" s="461" customFormat="1">
      <c r="V46" s="491"/>
      <c r="AD46" s="502"/>
      <c r="AE46" s="502"/>
      <c r="AF46" s="502"/>
      <c r="AG46" s="502"/>
      <c r="AH46" s="502"/>
      <c r="BL46" s="506"/>
      <c r="BM46" s="506"/>
      <c r="EP46" s="463"/>
    </row>
    <row r="47" spans="22:146" s="461" customFormat="1">
      <c r="V47" s="491"/>
      <c r="AD47" s="502"/>
      <c r="AE47" s="502"/>
      <c r="AF47" s="502"/>
      <c r="AG47" s="502"/>
      <c r="AH47" s="502"/>
      <c r="BL47" s="506"/>
      <c r="BM47" s="506"/>
      <c r="EP47" s="463"/>
    </row>
    <row r="48" spans="22:146" s="461" customFormat="1">
      <c r="V48" s="491"/>
      <c r="AD48" s="502"/>
      <c r="AE48" s="502"/>
      <c r="AF48" s="502"/>
      <c r="AG48" s="502"/>
      <c r="AH48" s="502"/>
      <c r="BL48" s="506"/>
      <c r="BM48" s="506"/>
      <c r="EP48" s="463"/>
    </row>
    <row r="49" spans="22:146" s="461" customFormat="1">
      <c r="V49" s="491"/>
      <c r="AD49" s="502"/>
      <c r="AE49" s="502"/>
      <c r="AF49" s="502"/>
      <c r="AG49" s="502"/>
      <c r="AH49" s="502"/>
      <c r="BL49" s="506"/>
      <c r="BM49" s="506"/>
      <c r="EP49" s="463"/>
    </row>
    <row r="50" spans="22:146" s="461" customFormat="1">
      <c r="V50" s="491"/>
      <c r="AD50" s="502"/>
      <c r="AE50" s="502"/>
      <c r="AF50" s="502"/>
      <c r="AG50" s="502"/>
      <c r="AH50" s="502"/>
      <c r="BL50" s="506"/>
      <c r="BM50" s="506"/>
      <c r="EP50" s="463"/>
    </row>
    <row r="51" spans="22:146" s="461" customFormat="1">
      <c r="V51" s="491"/>
      <c r="AD51" s="502"/>
      <c r="AE51" s="502"/>
      <c r="AF51" s="502"/>
      <c r="AG51" s="502"/>
      <c r="AH51" s="502"/>
      <c r="BL51" s="506"/>
      <c r="BM51" s="506"/>
      <c r="EP51" s="463"/>
    </row>
    <row r="52" spans="22:146" s="461" customFormat="1">
      <c r="V52" s="491"/>
      <c r="AD52" s="502"/>
      <c r="AE52" s="502"/>
      <c r="AF52" s="502"/>
      <c r="AG52" s="502"/>
      <c r="AH52" s="502"/>
      <c r="BL52" s="506"/>
      <c r="BM52" s="506"/>
      <c r="EP52" s="463"/>
    </row>
    <row r="53" spans="22:146" s="461" customFormat="1">
      <c r="V53" s="491"/>
      <c r="AD53" s="502"/>
      <c r="AE53" s="502"/>
      <c r="AF53" s="502"/>
      <c r="AG53" s="502"/>
      <c r="AH53" s="502"/>
      <c r="BL53" s="506"/>
      <c r="BM53" s="506"/>
      <c r="EP53" s="463"/>
    </row>
    <row r="54" spans="22:146" s="461" customFormat="1">
      <c r="V54" s="491"/>
      <c r="AD54" s="502"/>
      <c r="AE54" s="502"/>
      <c r="AF54" s="502"/>
      <c r="AG54" s="502"/>
      <c r="AH54" s="502"/>
      <c r="BL54" s="506"/>
      <c r="BM54" s="506"/>
      <c r="EP54" s="463"/>
    </row>
    <row r="55" spans="22:146" s="461" customFormat="1">
      <c r="V55" s="491"/>
      <c r="AD55" s="502"/>
      <c r="AE55" s="502"/>
      <c r="AF55" s="502"/>
      <c r="AG55" s="502"/>
      <c r="AH55" s="502"/>
      <c r="BL55" s="506"/>
      <c r="BM55" s="506"/>
      <c r="EP55" s="463"/>
    </row>
    <row r="56" spans="22:146" s="461" customFormat="1">
      <c r="V56" s="491"/>
      <c r="AD56" s="502"/>
      <c r="AE56" s="502"/>
      <c r="AF56" s="502"/>
      <c r="AG56" s="502"/>
      <c r="AH56" s="502"/>
      <c r="BL56" s="506"/>
      <c r="BM56" s="506"/>
      <c r="EP56" s="463"/>
    </row>
    <row r="57" spans="22:146" s="461" customFormat="1">
      <c r="V57" s="491"/>
      <c r="AD57" s="502"/>
      <c r="AE57" s="502"/>
      <c r="AF57" s="502"/>
      <c r="AG57" s="502"/>
      <c r="AH57" s="502"/>
      <c r="BL57" s="506"/>
      <c r="BM57" s="506"/>
      <c r="EP57" s="463"/>
    </row>
    <row r="58" spans="22:146" s="461" customFormat="1">
      <c r="V58" s="491"/>
      <c r="AD58" s="502"/>
      <c r="AE58" s="502"/>
      <c r="AF58" s="502"/>
      <c r="AG58" s="502"/>
      <c r="AH58" s="502"/>
      <c r="BL58" s="506"/>
      <c r="BM58" s="506"/>
      <c r="EP58" s="463"/>
    </row>
    <row r="59" spans="22:146" s="461" customFormat="1">
      <c r="V59" s="491"/>
      <c r="AD59" s="502"/>
      <c r="AE59" s="502"/>
      <c r="AF59" s="502"/>
      <c r="AG59" s="502"/>
      <c r="AH59" s="502"/>
      <c r="BL59" s="506"/>
      <c r="BM59" s="506"/>
      <c r="EP59" s="463"/>
    </row>
    <row r="60" spans="22:146" s="461" customFormat="1">
      <c r="V60" s="491"/>
      <c r="AD60" s="502"/>
      <c r="AE60" s="502"/>
      <c r="AF60" s="502"/>
      <c r="AG60" s="502"/>
      <c r="AH60" s="502"/>
      <c r="BL60" s="506"/>
      <c r="BM60" s="506"/>
      <c r="EP60" s="463"/>
    </row>
    <row r="61" spans="22:146" s="461" customFormat="1">
      <c r="V61" s="491"/>
      <c r="AD61" s="502"/>
      <c r="AE61" s="502"/>
      <c r="AF61" s="502"/>
      <c r="AG61" s="502"/>
      <c r="AH61" s="502"/>
      <c r="BL61" s="506"/>
      <c r="BM61" s="506"/>
      <c r="EP61" s="463"/>
    </row>
    <row r="62" spans="22:146" s="461" customFormat="1">
      <c r="V62" s="491"/>
      <c r="AD62" s="502"/>
      <c r="AE62" s="502"/>
      <c r="AF62" s="502"/>
      <c r="AG62" s="502"/>
      <c r="AH62" s="502"/>
      <c r="BL62" s="506"/>
      <c r="BM62" s="506"/>
      <c r="EP62" s="463"/>
    </row>
    <row r="63" spans="22:146" s="461" customFormat="1">
      <c r="V63" s="491"/>
      <c r="AD63" s="502"/>
      <c r="AE63" s="502"/>
      <c r="AF63" s="502"/>
      <c r="AG63" s="502"/>
      <c r="AH63" s="502"/>
      <c r="BL63" s="506"/>
      <c r="BM63" s="506"/>
      <c r="EP63" s="463"/>
    </row>
    <row r="64" spans="22:146" s="461" customFormat="1">
      <c r="V64" s="491"/>
      <c r="AD64" s="502"/>
      <c r="AE64" s="502"/>
      <c r="AF64" s="502"/>
      <c r="AG64" s="502"/>
      <c r="AH64" s="502"/>
      <c r="BL64" s="506"/>
      <c r="BM64" s="506"/>
      <c r="EP64" s="463"/>
    </row>
    <row r="65" spans="22:146" s="461" customFormat="1">
      <c r="V65" s="491"/>
      <c r="AD65" s="502"/>
      <c r="AE65" s="502"/>
      <c r="AF65" s="502"/>
      <c r="AG65" s="502"/>
      <c r="AH65" s="502"/>
      <c r="BL65" s="506"/>
      <c r="BM65" s="506"/>
      <c r="EP65" s="463"/>
    </row>
    <row r="66" spans="22:146" s="461" customFormat="1">
      <c r="V66" s="491"/>
      <c r="AD66" s="502"/>
      <c r="AE66" s="502"/>
      <c r="AF66" s="502"/>
      <c r="AG66" s="502"/>
      <c r="AH66" s="502"/>
      <c r="BL66" s="506"/>
      <c r="BM66" s="506"/>
      <c r="EP66" s="463"/>
    </row>
    <row r="67" spans="22:146" s="461" customFormat="1">
      <c r="V67" s="491"/>
      <c r="AD67" s="502"/>
      <c r="AE67" s="502"/>
      <c r="AF67" s="502"/>
      <c r="AG67" s="502"/>
      <c r="AH67" s="502"/>
      <c r="BL67" s="506"/>
      <c r="BM67" s="506"/>
      <c r="EP67" s="463"/>
    </row>
    <row r="68" spans="22:146" s="461" customFormat="1">
      <c r="V68" s="491"/>
      <c r="AD68" s="502"/>
      <c r="AE68" s="502"/>
      <c r="AF68" s="502"/>
      <c r="AG68" s="502"/>
      <c r="AH68" s="502"/>
      <c r="BL68" s="506"/>
      <c r="BM68" s="506"/>
      <c r="EP68" s="463"/>
    </row>
    <row r="69" spans="22:146" s="461" customFormat="1">
      <c r="V69" s="491"/>
      <c r="AD69" s="502"/>
      <c r="AE69" s="502"/>
      <c r="AF69" s="502"/>
      <c r="AG69" s="502"/>
      <c r="AH69" s="502"/>
      <c r="BL69" s="506"/>
      <c r="BM69" s="506"/>
      <c r="EP69" s="463"/>
    </row>
    <row r="70" spans="22:146" s="461" customFormat="1">
      <c r="V70" s="491"/>
      <c r="AD70" s="502"/>
      <c r="AE70" s="502"/>
      <c r="AF70" s="502"/>
      <c r="AG70" s="502"/>
      <c r="AH70" s="502"/>
      <c r="BL70" s="506"/>
      <c r="BM70" s="506"/>
      <c r="EP70" s="463"/>
    </row>
    <row r="71" spans="22:146" s="461" customFormat="1">
      <c r="V71" s="491"/>
      <c r="AD71" s="502"/>
      <c r="AE71" s="502"/>
      <c r="AF71" s="502"/>
      <c r="AG71" s="502"/>
      <c r="AH71" s="502"/>
      <c r="BL71" s="506"/>
      <c r="BM71" s="506"/>
      <c r="EP71" s="463"/>
    </row>
    <row r="72" spans="22:146" s="461" customFormat="1">
      <c r="V72" s="491"/>
      <c r="AD72" s="502"/>
      <c r="AE72" s="502"/>
      <c r="AF72" s="502"/>
      <c r="AG72" s="502"/>
      <c r="AH72" s="502"/>
      <c r="BL72" s="506"/>
      <c r="BM72" s="506"/>
      <c r="EP72" s="463"/>
    </row>
    <row r="73" spans="22:146" s="461" customFormat="1">
      <c r="V73" s="491"/>
      <c r="AD73" s="502"/>
      <c r="AE73" s="502"/>
      <c r="AF73" s="502"/>
      <c r="AG73" s="502"/>
      <c r="AH73" s="502"/>
      <c r="BL73" s="506"/>
      <c r="BM73" s="506"/>
      <c r="EP73" s="463"/>
    </row>
    <row r="74" spans="22:146" s="461" customFormat="1">
      <c r="V74" s="491"/>
      <c r="AD74" s="502"/>
      <c r="AE74" s="502"/>
      <c r="AF74" s="502"/>
      <c r="AG74" s="502"/>
      <c r="AH74" s="502"/>
      <c r="BL74" s="506"/>
      <c r="BM74" s="506"/>
      <c r="EP74" s="463"/>
    </row>
    <row r="75" spans="22:146" s="461" customFormat="1">
      <c r="V75" s="491"/>
      <c r="AD75" s="502"/>
      <c r="AE75" s="502"/>
      <c r="AF75" s="502"/>
      <c r="AG75" s="502"/>
      <c r="AH75" s="502"/>
      <c r="BL75" s="506"/>
      <c r="BM75" s="506"/>
      <c r="EP75" s="463"/>
    </row>
    <row r="76" spans="22:146" s="461" customFormat="1">
      <c r="V76" s="491"/>
      <c r="AD76" s="502"/>
      <c r="AE76" s="502"/>
      <c r="AF76" s="502"/>
      <c r="AG76" s="502"/>
      <c r="AH76" s="502"/>
      <c r="BL76" s="506"/>
      <c r="BM76" s="506"/>
      <c r="EP76" s="463"/>
    </row>
    <row r="77" spans="22:146" s="461" customFormat="1">
      <c r="V77" s="491"/>
      <c r="AD77" s="502"/>
      <c r="AE77" s="502"/>
      <c r="AF77" s="502"/>
      <c r="AG77" s="502"/>
      <c r="AH77" s="502"/>
      <c r="BL77" s="506"/>
      <c r="BM77" s="506"/>
      <c r="EP77" s="463"/>
    </row>
    <row r="78" spans="22:146" s="461" customFormat="1">
      <c r="V78" s="491"/>
      <c r="AD78" s="502"/>
      <c r="AE78" s="502"/>
      <c r="AF78" s="502"/>
      <c r="AG78" s="502"/>
      <c r="AH78" s="502"/>
      <c r="BL78" s="506"/>
      <c r="BM78" s="506"/>
      <c r="EP78" s="463"/>
    </row>
    <row r="79" spans="22:146" s="461" customFormat="1">
      <c r="V79" s="491"/>
      <c r="AD79" s="502"/>
      <c r="AE79" s="502"/>
      <c r="AF79" s="502"/>
      <c r="AG79" s="502"/>
      <c r="AH79" s="502"/>
      <c r="BL79" s="506"/>
      <c r="BM79" s="506"/>
      <c r="EP79" s="463"/>
    </row>
    <row r="80" spans="22:146" s="461" customFormat="1">
      <c r="V80" s="491"/>
      <c r="AD80" s="502"/>
      <c r="AE80" s="502"/>
      <c r="AF80" s="502"/>
      <c r="AG80" s="502"/>
      <c r="AH80" s="502"/>
      <c r="BL80" s="506"/>
      <c r="BM80" s="506"/>
      <c r="EP80" s="463"/>
    </row>
    <row r="81" spans="22:146" s="461" customFormat="1">
      <c r="V81" s="491"/>
      <c r="AD81" s="502"/>
      <c r="AE81" s="502"/>
      <c r="AF81" s="502"/>
      <c r="AG81" s="502"/>
      <c r="AH81" s="502"/>
      <c r="BL81" s="506"/>
      <c r="BM81" s="506"/>
      <c r="EP81" s="463"/>
    </row>
    <row r="82" spans="22:146" s="461" customFormat="1">
      <c r="V82" s="491"/>
      <c r="AD82" s="502"/>
      <c r="AE82" s="502"/>
      <c r="AF82" s="502"/>
      <c r="AG82" s="502"/>
      <c r="AH82" s="502"/>
      <c r="BL82" s="506"/>
      <c r="BM82" s="506"/>
      <c r="EP82" s="463"/>
    </row>
    <row r="83" spans="22:146" s="461" customFormat="1">
      <c r="V83" s="491"/>
      <c r="AD83" s="502"/>
      <c r="AE83" s="502"/>
      <c r="AF83" s="502"/>
      <c r="AG83" s="502"/>
      <c r="AH83" s="502"/>
      <c r="BL83" s="506"/>
      <c r="BM83" s="506"/>
      <c r="EP83" s="463"/>
    </row>
    <row r="84" spans="22:146" s="461" customFormat="1">
      <c r="V84" s="491"/>
      <c r="AD84" s="502"/>
      <c r="AE84" s="502"/>
      <c r="AF84" s="502"/>
      <c r="AG84" s="502"/>
      <c r="AH84" s="502"/>
      <c r="BL84" s="506"/>
      <c r="BM84" s="506"/>
      <c r="EP84" s="463"/>
    </row>
    <row r="85" spans="22:146" s="461" customFormat="1">
      <c r="V85" s="491"/>
      <c r="AD85" s="502"/>
      <c r="AE85" s="502"/>
      <c r="AF85" s="502"/>
      <c r="AG85" s="502"/>
      <c r="AH85" s="502"/>
      <c r="BL85" s="506"/>
      <c r="BM85" s="506"/>
      <c r="EP85" s="463"/>
    </row>
    <row r="86" spans="22:146" s="461" customFormat="1">
      <c r="V86" s="491"/>
      <c r="AD86" s="502"/>
      <c r="AE86" s="502"/>
      <c r="AF86" s="502"/>
      <c r="AG86" s="502"/>
      <c r="AH86" s="502"/>
      <c r="BL86" s="506"/>
      <c r="BM86" s="506"/>
      <c r="EP86" s="463"/>
    </row>
    <row r="87" spans="22:146" s="461" customFormat="1">
      <c r="V87" s="491"/>
      <c r="AD87" s="502"/>
      <c r="AE87" s="502"/>
      <c r="AF87" s="502"/>
      <c r="AG87" s="502"/>
      <c r="AH87" s="502"/>
      <c r="BL87" s="506"/>
      <c r="BM87" s="506"/>
      <c r="EP87" s="463"/>
    </row>
    <row r="88" spans="22:146" s="461" customFormat="1">
      <c r="V88" s="491"/>
      <c r="AD88" s="502"/>
      <c r="AE88" s="502"/>
      <c r="AF88" s="502"/>
      <c r="AG88" s="502"/>
      <c r="AH88" s="502"/>
      <c r="BL88" s="506"/>
      <c r="BM88" s="506"/>
      <c r="EP88" s="463"/>
    </row>
    <row r="89" spans="22:146" s="461" customFormat="1">
      <c r="V89" s="491"/>
      <c r="AD89" s="502"/>
      <c r="AE89" s="502"/>
      <c r="AF89" s="502"/>
      <c r="AG89" s="502"/>
      <c r="AH89" s="502"/>
      <c r="BL89" s="506"/>
      <c r="BM89" s="506"/>
      <c r="EP89" s="463"/>
    </row>
    <row r="90" spans="22:146" s="461" customFormat="1">
      <c r="V90" s="491"/>
      <c r="AD90" s="502"/>
      <c r="AE90" s="502"/>
      <c r="AF90" s="502"/>
      <c r="AG90" s="502"/>
      <c r="AH90" s="502"/>
      <c r="BL90" s="506"/>
      <c r="BM90" s="506"/>
      <c r="EP90" s="463"/>
    </row>
    <row r="91" spans="22:146" s="461" customFormat="1">
      <c r="V91" s="491"/>
      <c r="AD91" s="502"/>
      <c r="AE91" s="502"/>
      <c r="AF91" s="502"/>
      <c r="AG91" s="502"/>
      <c r="AH91" s="502"/>
      <c r="BL91" s="506"/>
      <c r="BM91" s="506"/>
      <c r="EP91" s="463"/>
    </row>
    <row r="92" spans="22:146" s="461" customFormat="1">
      <c r="V92" s="491"/>
      <c r="AD92" s="502"/>
      <c r="AE92" s="502"/>
      <c r="AF92" s="502"/>
      <c r="AG92" s="502"/>
      <c r="AH92" s="502"/>
      <c r="BL92" s="506"/>
      <c r="BM92" s="506"/>
      <c r="EP92" s="463"/>
    </row>
    <row r="93" spans="22:146" s="461" customFormat="1">
      <c r="V93" s="491"/>
      <c r="AD93" s="502"/>
      <c r="AE93" s="502"/>
      <c r="AF93" s="502"/>
      <c r="AG93" s="502"/>
      <c r="AH93" s="502"/>
      <c r="BL93" s="506"/>
      <c r="BM93" s="506"/>
      <c r="EP93" s="463"/>
    </row>
    <row r="94" spans="22:146" s="461" customFormat="1">
      <c r="V94" s="491"/>
      <c r="AD94" s="502"/>
      <c r="AE94" s="502"/>
      <c r="AF94" s="502"/>
      <c r="AG94" s="502"/>
      <c r="AH94" s="502"/>
      <c r="BL94" s="506"/>
      <c r="BM94" s="506"/>
      <c r="EP94" s="463"/>
    </row>
    <row r="95" spans="22:146" s="461" customFormat="1">
      <c r="V95" s="491"/>
      <c r="AD95" s="502"/>
      <c r="AE95" s="502"/>
      <c r="AF95" s="502"/>
      <c r="AG95" s="502"/>
      <c r="AH95" s="502"/>
      <c r="BL95" s="506"/>
      <c r="BM95" s="506"/>
      <c r="EP95" s="463"/>
    </row>
    <row r="96" spans="22:146" s="461" customFormat="1">
      <c r="V96" s="491"/>
      <c r="AD96" s="502"/>
      <c r="AE96" s="502"/>
      <c r="AF96" s="502"/>
      <c r="AG96" s="502"/>
      <c r="AH96" s="502"/>
      <c r="BL96" s="506"/>
      <c r="BM96" s="506"/>
      <c r="EP96" s="463"/>
    </row>
    <row r="97" spans="22:146" s="461" customFormat="1">
      <c r="V97" s="491"/>
      <c r="AD97" s="502"/>
      <c r="AE97" s="502"/>
      <c r="AF97" s="502"/>
      <c r="AG97" s="502"/>
      <c r="AH97" s="502"/>
      <c r="BL97" s="506"/>
      <c r="BM97" s="506"/>
      <c r="EP97" s="463"/>
    </row>
    <row r="98" spans="22:146" s="461" customFormat="1">
      <c r="V98" s="491"/>
      <c r="AD98" s="502"/>
      <c r="AE98" s="502"/>
      <c r="AF98" s="502"/>
      <c r="AG98" s="502"/>
      <c r="AH98" s="502"/>
      <c r="BL98" s="506"/>
      <c r="BM98" s="506"/>
      <c r="EP98" s="463"/>
    </row>
    <row r="99" spans="22:146" s="461" customFormat="1">
      <c r="V99" s="491"/>
      <c r="AD99" s="502"/>
      <c r="AE99" s="502"/>
      <c r="AF99" s="502"/>
      <c r="AG99" s="502"/>
      <c r="AH99" s="502"/>
      <c r="BL99" s="506"/>
      <c r="BM99" s="506"/>
      <c r="EP99" s="463"/>
    </row>
    <row r="100" spans="22:146" s="461" customFormat="1">
      <c r="V100" s="491"/>
      <c r="AD100" s="502"/>
      <c r="AE100" s="502"/>
      <c r="AF100" s="502"/>
      <c r="AG100" s="502"/>
      <c r="AH100" s="502"/>
      <c r="BL100" s="506"/>
      <c r="BM100" s="506"/>
      <c r="EP100" s="463"/>
    </row>
    <row r="101" spans="22:146">
      <c r="BQ101" s="455"/>
    </row>
    <row r="102" spans="22:146">
      <c r="BQ102" s="455"/>
    </row>
    <row r="103" spans="22:146">
      <c r="BQ103" s="455"/>
    </row>
    <row r="104" spans="22:146">
      <c r="BQ104" s="455"/>
    </row>
    <row r="105" spans="22:146">
      <c r="BQ105" s="455"/>
    </row>
    <row r="106" spans="22:146">
      <c r="BQ106" s="455"/>
    </row>
    <row r="107" spans="22:146">
      <c r="BQ107" s="455"/>
    </row>
    <row r="108" spans="22:146">
      <c r="BQ108" s="455"/>
    </row>
    <row r="109" spans="22:146">
      <c r="BQ109" s="455"/>
    </row>
    <row r="110" spans="22:146">
      <c r="BQ110" s="455"/>
    </row>
    <row r="111" spans="22:146">
      <c r="BQ111" s="455"/>
    </row>
    <row r="112" spans="22:146">
      <c r="BQ112" s="455"/>
    </row>
    <row r="113" spans="69:69">
      <c r="BQ113" s="455"/>
    </row>
    <row r="114" spans="69:69">
      <c r="BQ114" s="455"/>
    </row>
    <row r="115" spans="69:69">
      <c r="BQ115" s="455"/>
    </row>
    <row r="116" spans="69:69">
      <c r="BQ116" s="455"/>
    </row>
    <row r="117" spans="69:69">
      <c r="BQ117" s="455"/>
    </row>
    <row r="118" spans="69:69">
      <c r="BQ118" s="455"/>
    </row>
    <row r="119" spans="69:69">
      <c r="BQ119" s="455"/>
    </row>
    <row r="120" spans="69:69">
      <c r="BQ120" s="455"/>
    </row>
    <row r="121" spans="69:69">
      <c r="BQ121" s="455"/>
    </row>
    <row r="122" spans="69:69">
      <c r="BQ122" s="455"/>
    </row>
    <row r="123" spans="69:69">
      <c r="BQ123" s="455"/>
    </row>
    <row r="124" spans="69:69">
      <c r="BQ124" s="455"/>
    </row>
    <row r="125" spans="69:69">
      <c r="BQ125" s="455"/>
    </row>
    <row r="126" spans="69:69">
      <c r="BQ126" s="455"/>
    </row>
    <row r="127" spans="69:69">
      <c r="BQ127" s="455"/>
    </row>
    <row r="128" spans="69:69">
      <c r="BQ128" s="455"/>
    </row>
    <row r="129" spans="69:69">
      <c r="BQ129" s="455"/>
    </row>
    <row r="130" spans="69:69">
      <c r="BQ130" s="455"/>
    </row>
    <row r="131" spans="69:69">
      <c r="BQ131" s="455"/>
    </row>
    <row r="132" spans="69:69">
      <c r="BQ132" s="455"/>
    </row>
    <row r="133" spans="69:69">
      <c r="BQ133" s="455"/>
    </row>
    <row r="134" spans="69:69">
      <c r="BQ134" s="455"/>
    </row>
    <row r="135" spans="69:69">
      <c r="BQ135" s="455"/>
    </row>
    <row r="136" spans="69:69">
      <c r="BQ136" s="455"/>
    </row>
    <row r="137" spans="69:69">
      <c r="BQ137" s="455"/>
    </row>
    <row r="138" spans="69:69">
      <c r="BQ138" s="455"/>
    </row>
    <row r="139" spans="69:69">
      <c r="BQ139" s="455"/>
    </row>
    <row r="140" spans="69:69">
      <c r="BQ140" s="455"/>
    </row>
    <row r="141" spans="69:69">
      <c r="BQ141" s="455"/>
    </row>
    <row r="142" spans="69:69">
      <c r="BQ142" s="455"/>
    </row>
    <row r="143" spans="69:69">
      <c r="BQ143" s="455"/>
    </row>
    <row r="144" spans="69:69">
      <c r="BQ144" s="455"/>
    </row>
    <row r="145" spans="69:69">
      <c r="BQ145" s="455"/>
    </row>
    <row r="146" spans="69:69">
      <c r="BQ146" s="455"/>
    </row>
    <row r="147" spans="69:69">
      <c r="BQ147" s="455"/>
    </row>
    <row r="148" spans="69:69">
      <c r="BQ148" s="455"/>
    </row>
    <row r="149" spans="69:69">
      <c r="BQ149" s="455"/>
    </row>
    <row r="150" spans="69:69">
      <c r="BQ150" s="455"/>
    </row>
    <row r="151" spans="69:69">
      <c r="BQ151" s="455"/>
    </row>
    <row r="152" spans="69:69">
      <c r="BQ152" s="455"/>
    </row>
    <row r="153" spans="69:69">
      <c r="BQ153" s="455"/>
    </row>
    <row r="154" spans="69:69">
      <c r="BQ154" s="455"/>
    </row>
    <row r="155" spans="69:69">
      <c r="BQ155" s="455"/>
    </row>
    <row r="156" spans="69:69">
      <c r="BQ156" s="455"/>
    </row>
    <row r="157" spans="69:69">
      <c r="BQ157" s="455"/>
    </row>
    <row r="158" spans="69:69">
      <c r="BQ158" s="455"/>
    </row>
    <row r="159" spans="69:69">
      <c r="BQ159" s="455"/>
    </row>
    <row r="160" spans="69:69">
      <c r="BQ160" s="455"/>
    </row>
    <row r="161" spans="69:69">
      <c r="BQ161" s="455"/>
    </row>
    <row r="162" spans="69:69">
      <c r="BQ162" s="455"/>
    </row>
    <row r="163" spans="69:69">
      <c r="BQ163" s="455"/>
    </row>
    <row r="164" spans="69:69">
      <c r="BQ164" s="455"/>
    </row>
    <row r="165" spans="69:69">
      <c r="BQ165" s="455"/>
    </row>
    <row r="166" spans="69:69">
      <c r="BQ166" s="455"/>
    </row>
    <row r="167" spans="69:69">
      <c r="BQ167" s="455"/>
    </row>
    <row r="168" spans="69:69">
      <c r="BQ168" s="455"/>
    </row>
    <row r="169" spans="69:69">
      <c r="BQ169" s="455"/>
    </row>
    <row r="170" spans="69:69">
      <c r="BQ170" s="455"/>
    </row>
    <row r="171" spans="69:69">
      <c r="BQ171" s="455"/>
    </row>
    <row r="172" spans="69:69">
      <c r="BQ172" s="455"/>
    </row>
    <row r="173" spans="69:69">
      <c r="BQ173" s="455"/>
    </row>
    <row r="174" spans="69:69">
      <c r="BQ174" s="455"/>
    </row>
    <row r="175" spans="69:69">
      <c r="BQ175" s="455"/>
    </row>
    <row r="176" spans="69:69">
      <c r="BQ176" s="455"/>
    </row>
    <row r="177" spans="69:69">
      <c r="BQ177" s="455"/>
    </row>
    <row r="178" spans="69:69">
      <c r="BQ178" s="455"/>
    </row>
    <row r="179" spans="69:69">
      <c r="BQ179" s="455"/>
    </row>
    <row r="180" spans="69:69">
      <c r="BQ180" s="455"/>
    </row>
    <row r="181" spans="69:69">
      <c r="BQ181" s="455"/>
    </row>
    <row r="182" spans="69:69">
      <c r="BQ182" s="455"/>
    </row>
    <row r="183" spans="69:69">
      <c r="BQ183" s="455"/>
    </row>
    <row r="184" spans="69:69">
      <c r="BQ184" s="455"/>
    </row>
    <row r="185" spans="69:69">
      <c r="BQ185" s="455"/>
    </row>
    <row r="186" spans="69:69">
      <c r="BQ186" s="455"/>
    </row>
    <row r="187" spans="69:69">
      <c r="BQ187" s="455"/>
    </row>
    <row r="188" spans="69:69">
      <c r="BQ188" s="455"/>
    </row>
    <row r="189" spans="69:69">
      <c r="BQ189" s="455"/>
    </row>
    <row r="190" spans="69:69">
      <c r="BQ190" s="455"/>
    </row>
    <row r="191" spans="69:69">
      <c r="BQ191" s="455"/>
    </row>
    <row r="192" spans="69:69">
      <c r="BQ192" s="455"/>
    </row>
    <row r="193" spans="69:69">
      <c r="BQ193" s="455"/>
    </row>
    <row r="194" spans="69:69">
      <c r="BQ194" s="455"/>
    </row>
    <row r="195" spans="69:69">
      <c r="BQ195" s="455"/>
    </row>
    <row r="196" spans="69:69">
      <c r="BQ196" s="455"/>
    </row>
    <row r="197" spans="69:69">
      <c r="BQ197" s="455"/>
    </row>
    <row r="198" spans="69:69">
      <c r="BQ198" s="455"/>
    </row>
    <row r="199" spans="69:69">
      <c r="BQ199" s="455"/>
    </row>
    <row r="200" spans="69:69">
      <c r="BQ200" s="455"/>
    </row>
    <row r="201" spans="69:69">
      <c r="BQ201" s="455"/>
    </row>
    <row r="202" spans="69:69">
      <c r="BQ202" s="455"/>
    </row>
    <row r="203" spans="69:69">
      <c r="BQ203" s="455"/>
    </row>
    <row r="204" spans="69:69">
      <c r="BQ204" s="455"/>
    </row>
    <row r="205" spans="69:69">
      <c r="BQ205" s="455"/>
    </row>
    <row r="206" spans="69:69">
      <c r="BQ206" s="455"/>
    </row>
    <row r="207" spans="69:69">
      <c r="BQ207" s="455"/>
    </row>
    <row r="208" spans="69:69">
      <c r="BQ208" s="455"/>
    </row>
    <row r="209" spans="69:69">
      <c r="BQ209" s="455"/>
    </row>
    <row r="210" spans="69:69">
      <c r="BQ210" s="455"/>
    </row>
    <row r="211" spans="69:69">
      <c r="BQ211" s="455"/>
    </row>
    <row r="212" spans="69:69">
      <c r="BQ212" s="455"/>
    </row>
    <row r="213" spans="69:69">
      <c r="BQ213" s="455"/>
    </row>
    <row r="214" spans="69:69">
      <c r="BQ214" s="455"/>
    </row>
    <row r="215" spans="69:69">
      <c r="BQ215" s="455"/>
    </row>
    <row r="216" spans="69:69">
      <c r="BQ216" s="455"/>
    </row>
    <row r="217" spans="69:69">
      <c r="BQ217" s="455"/>
    </row>
    <row r="218" spans="69:69">
      <c r="BQ218" s="455"/>
    </row>
    <row r="219" spans="69:69">
      <c r="BQ219" s="455"/>
    </row>
    <row r="220" spans="69:69">
      <c r="BQ220" s="455"/>
    </row>
    <row r="221" spans="69:69">
      <c r="BQ221" s="455"/>
    </row>
    <row r="222" spans="69:69">
      <c r="BQ222" s="455"/>
    </row>
    <row r="223" spans="69:69">
      <c r="BQ223" s="455"/>
    </row>
    <row r="224" spans="69:69">
      <c r="BQ224" s="455"/>
    </row>
    <row r="225" spans="69:69">
      <c r="BQ225" s="455"/>
    </row>
    <row r="226" spans="69:69">
      <c r="BQ226" s="455"/>
    </row>
    <row r="227" spans="69:69">
      <c r="BQ227" s="455"/>
    </row>
    <row r="228" spans="69:69">
      <c r="BQ228" s="455"/>
    </row>
    <row r="229" spans="69:69">
      <c r="BQ229" s="455"/>
    </row>
    <row r="230" spans="69:69">
      <c r="BQ230" s="455"/>
    </row>
    <row r="231" spans="69:69">
      <c r="BQ231" s="455"/>
    </row>
    <row r="232" spans="69:69">
      <c r="BQ232" s="455"/>
    </row>
    <row r="233" spans="69:69">
      <c r="BQ233" s="455"/>
    </row>
    <row r="234" spans="69:69">
      <c r="BQ234" s="455"/>
    </row>
    <row r="235" spans="69:69">
      <c r="BQ235" s="455"/>
    </row>
    <row r="236" spans="69:69">
      <c r="BQ236" s="455"/>
    </row>
    <row r="237" spans="69:69">
      <c r="BQ237" s="455"/>
    </row>
    <row r="238" spans="69:69">
      <c r="BQ238" s="455"/>
    </row>
    <row r="239" spans="69:69">
      <c r="BQ239" s="455"/>
    </row>
    <row r="240" spans="69:69">
      <c r="BQ240" s="455"/>
    </row>
    <row r="241" spans="69:69">
      <c r="BQ241" s="455"/>
    </row>
    <row r="242" spans="69:69">
      <c r="BQ242" s="455"/>
    </row>
    <row r="243" spans="69:69">
      <c r="BQ243" s="455"/>
    </row>
    <row r="244" spans="69:69">
      <c r="BQ244" s="455"/>
    </row>
    <row r="245" spans="69:69">
      <c r="BQ245" s="455"/>
    </row>
    <row r="246" spans="69:69">
      <c r="BQ246" s="455"/>
    </row>
    <row r="247" spans="69:69">
      <c r="BQ247" s="455"/>
    </row>
    <row r="248" spans="69:69">
      <c r="BQ248" s="455"/>
    </row>
    <row r="249" spans="69:69">
      <c r="BQ249" s="455"/>
    </row>
    <row r="250" spans="69:69">
      <c r="BQ250" s="455"/>
    </row>
    <row r="251" spans="69:69">
      <c r="BQ251" s="455"/>
    </row>
    <row r="252" spans="69:69">
      <c r="BQ252" s="455"/>
    </row>
    <row r="253" spans="69:69">
      <c r="BQ253" s="455"/>
    </row>
    <row r="254" spans="69:69">
      <c r="BQ254" s="455"/>
    </row>
    <row r="255" spans="69:69">
      <c r="BQ255" s="455"/>
    </row>
    <row r="256" spans="69:69">
      <c r="BQ256" s="455"/>
    </row>
    <row r="257" spans="69:69">
      <c r="BQ257" s="455"/>
    </row>
    <row r="258" spans="69:69">
      <c r="BQ258" s="455"/>
    </row>
    <row r="259" spans="69:69">
      <c r="BQ259" s="455"/>
    </row>
    <row r="260" spans="69:69">
      <c r="BQ260" s="455"/>
    </row>
    <row r="261" spans="69:69">
      <c r="BQ261" s="455"/>
    </row>
    <row r="262" spans="69:69">
      <c r="BQ262" s="455"/>
    </row>
    <row r="263" spans="69:69">
      <c r="BQ263" s="455"/>
    </row>
    <row r="264" spans="69:69">
      <c r="BQ264" s="455"/>
    </row>
    <row r="265" spans="69:69">
      <c r="BQ265" s="455"/>
    </row>
    <row r="266" spans="69:69">
      <c r="BQ266" s="455"/>
    </row>
    <row r="267" spans="69:69">
      <c r="BQ267" s="455"/>
    </row>
    <row r="268" spans="69:69">
      <c r="BQ268" s="455"/>
    </row>
    <row r="269" spans="69:69">
      <c r="BQ269" s="455"/>
    </row>
    <row r="270" spans="69:69">
      <c r="BQ270" s="455"/>
    </row>
    <row r="271" spans="69:69">
      <c r="BQ271" s="455"/>
    </row>
    <row r="272" spans="69:69">
      <c r="BQ272" s="455"/>
    </row>
    <row r="273" spans="69:69">
      <c r="BQ273" s="455"/>
    </row>
    <row r="274" spans="69:69">
      <c r="BQ274" s="455"/>
    </row>
    <row r="275" spans="69:69">
      <c r="BQ275" s="455"/>
    </row>
    <row r="276" spans="69:69">
      <c r="BQ276" s="455"/>
    </row>
    <row r="277" spans="69:69">
      <c r="BQ277" s="455"/>
    </row>
    <row r="278" spans="69:69">
      <c r="BQ278" s="455"/>
    </row>
    <row r="279" spans="69:69">
      <c r="BQ279" s="455"/>
    </row>
    <row r="280" spans="69:69">
      <c r="BQ280" s="455"/>
    </row>
    <row r="281" spans="69:69">
      <c r="BQ281" s="455"/>
    </row>
    <row r="282" spans="69:69">
      <c r="BQ282" s="455"/>
    </row>
    <row r="283" spans="69:69">
      <c r="BQ283" s="455"/>
    </row>
    <row r="284" spans="69:69">
      <c r="BQ284" s="455"/>
    </row>
    <row r="285" spans="69:69">
      <c r="BQ285" s="455"/>
    </row>
    <row r="286" spans="69:69">
      <c r="BQ286" s="455"/>
    </row>
    <row r="287" spans="69:69">
      <c r="BQ287" s="455"/>
    </row>
    <row r="288" spans="69:69">
      <c r="BQ288" s="455"/>
    </row>
    <row r="289" spans="69:69">
      <c r="BQ289" s="455"/>
    </row>
    <row r="290" spans="69:69">
      <c r="BQ290" s="455"/>
    </row>
    <row r="291" spans="69:69">
      <c r="BQ291" s="455"/>
    </row>
    <row r="292" spans="69:69">
      <c r="BQ292" s="455"/>
    </row>
    <row r="293" spans="69:69">
      <c r="BQ293" s="455"/>
    </row>
    <row r="294" spans="69:69">
      <c r="BQ294" s="455"/>
    </row>
    <row r="295" spans="69:69">
      <c r="BQ295" s="455"/>
    </row>
    <row r="296" spans="69:69">
      <c r="BQ296" s="455"/>
    </row>
    <row r="297" spans="69:69">
      <c r="BQ297" s="455"/>
    </row>
    <row r="298" spans="69:69">
      <c r="BQ298" s="455"/>
    </row>
    <row r="299" spans="69:69">
      <c r="BQ299" s="455"/>
    </row>
    <row r="300" spans="69:69">
      <c r="BQ300" s="455"/>
    </row>
    <row r="301" spans="69:69">
      <c r="BQ301" s="455"/>
    </row>
    <row r="302" spans="69:69">
      <c r="BQ302" s="455"/>
    </row>
    <row r="303" spans="69:69">
      <c r="BQ303" s="455"/>
    </row>
    <row r="304" spans="69:69">
      <c r="BQ304" s="455"/>
    </row>
    <row r="305" spans="69:69">
      <c r="BQ305" s="455"/>
    </row>
    <row r="306" spans="69:69">
      <c r="BQ306" s="455"/>
    </row>
    <row r="307" spans="69:69">
      <c r="BQ307" s="455"/>
    </row>
    <row r="308" spans="69:69">
      <c r="BQ308" s="455"/>
    </row>
    <row r="309" spans="69:69">
      <c r="BQ309" s="455"/>
    </row>
    <row r="310" spans="69:69">
      <c r="BQ310" s="455"/>
    </row>
    <row r="311" spans="69:69">
      <c r="BQ311" s="455"/>
    </row>
    <row r="312" spans="69:69">
      <c r="BQ312" s="455"/>
    </row>
    <row r="313" spans="69:69">
      <c r="BQ313" s="455"/>
    </row>
    <row r="314" spans="69:69">
      <c r="BQ314" s="455"/>
    </row>
    <row r="315" spans="69:69">
      <c r="BQ315" s="455"/>
    </row>
    <row r="316" spans="69:69">
      <c r="BQ316" s="455"/>
    </row>
    <row r="317" spans="69:69">
      <c r="BQ317" s="455"/>
    </row>
    <row r="318" spans="69:69">
      <c r="BQ318" s="455"/>
    </row>
    <row r="319" spans="69:69">
      <c r="BQ319" s="455"/>
    </row>
    <row r="320" spans="69:69">
      <c r="BQ320" s="455"/>
    </row>
    <row r="321" spans="69:69">
      <c r="BQ321" s="455"/>
    </row>
    <row r="322" spans="69:69">
      <c r="BQ322" s="455"/>
    </row>
    <row r="323" spans="69:69">
      <c r="BQ323" s="455"/>
    </row>
    <row r="324" spans="69:69">
      <c r="BQ324" s="455"/>
    </row>
    <row r="325" spans="69:69">
      <c r="BQ325" s="455"/>
    </row>
    <row r="326" spans="69:69">
      <c r="BQ326" s="455"/>
    </row>
    <row r="327" spans="69:69">
      <c r="BQ327" s="455"/>
    </row>
    <row r="328" spans="69:69">
      <c r="BQ328" s="455"/>
    </row>
    <row r="329" spans="69:69">
      <c r="BQ329" s="455"/>
    </row>
    <row r="330" spans="69:69">
      <c r="BQ330" s="455"/>
    </row>
    <row r="331" spans="69:69">
      <c r="BQ331" s="455"/>
    </row>
    <row r="332" spans="69:69">
      <c r="BQ332" s="455"/>
    </row>
    <row r="333" spans="69:69">
      <c r="BQ333" s="455"/>
    </row>
    <row r="334" spans="69:69">
      <c r="BQ334" s="455"/>
    </row>
    <row r="335" spans="69:69">
      <c r="BQ335" s="455"/>
    </row>
    <row r="336" spans="69:69">
      <c r="BQ336" s="455"/>
    </row>
    <row r="337" spans="69:69">
      <c r="BQ337" s="455"/>
    </row>
    <row r="338" spans="69:69">
      <c r="BQ338" s="455"/>
    </row>
    <row r="339" spans="69:69">
      <c r="BQ339" s="455"/>
    </row>
    <row r="340" spans="69:69">
      <c r="BQ340" s="455"/>
    </row>
    <row r="341" spans="69:69">
      <c r="BQ341" s="455"/>
    </row>
    <row r="342" spans="69:69">
      <c r="BQ342" s="455"/>
    </row>
    <row r="343" spans="69:69">
      <c r="BQ343" s="455"/>
    </row>
    <row r="344" spans="69:69">
      <c r="BQ344" s="455"/>
    </row>
    <row r="345" spans="69:69">
      <c r="BQ345" s="455"/>
    </row>
    <row r="346" spans="69:69">
      <c r="BQ346" s="455"/>
    </row>
    <row r="347" spans="69:69">
      <c r="BQ347" s="455"/>
    </row>
    <row r="348" spans="69:69">
      <c r="BQ348" s="455"/>
    </row>
    <row r="349" spans="69:69">
      <c r="BQ349" s="455"/>
    </row>
    <row r="350" spans="69:69">
      <c r="BQ350" s="455"/>
    </row>
    <row r="351" spans="69:69">
      <c r="BQ351" s="455"/>
    </row>
    <row r="352" spans="69:69">
      <c r="BQ352" s="455"/>
    </row>
    <row r="353" spans="69:69">
      <c r="BQ353" s="455"/>
    </row>
    <row r="354" spans="69:69">
      <c r="BQ354" s="455"/>
    </row>
    <row r="355" spans="69:69">
      <c r="BQ355" s="455"/>
    </row>
    <row r="356" spans="69:69">
      <c r="BQ356" s="455"/>
    </row>
    <row r="357" spans="69:69">
      <c r="BQ357" s="455"/>
    </row>
    <row r="358" spans="69:69">
      <c r="BQ358" s="455"/>
    </row>
    <row r="359" spans="69:69">
      <c r="BQ359" s="455"/>
    </row>
    <row r="360" spans="69:69">
      <c r="BQ360" s="455"/>
    </row>
    <row r="361" spans="69:69">
      <c r="BQ361" s="455"/>
    </row>
    <row r="362" spans="69:69">
      <c r="BQ362" s="455"/>
    </row>
    <row r="363" spans="69:69">
      <c r="BQ363" s="455"/>
    </row>
    <row r="364" spans="69:69">
      <c r="BQ364" s="455"/>
    </row>
    <row r="365" spans="69:69">
      <c r="BQ365" s="455"/>
    </row>
    <row r="366" spans="69:69">
      <c r="BQ366" s="455"/>
    </row>
    <row r="367" spans="69:69">
      <c r="BQ367" s="455"/>
    </row>
    <row r="368" spans="69:69">
      <c r="BQ368" s="455"/>
    </row>
    <row r="369" spans="69:69">
      <c r="BQ369" s="455"/>
    </row>
    <row r="370" spans="69:69">
      <c r="BQ370" s="455"/>
    </row>
    <row r="371" spans="69:69">
      <c r="BQ371" s="455"/>
    </row>
    <row r="372" spans="69:69">
      <c r="BQ372" s="455"/>
    </row>
    <row r="373" spans="69:69">
      <c r="BQ373" s="455"/>
    </row>
    <row r="374" spans="69:69">
      <c r="BQ374" s="455"/>
    </row>
    <row r="375" spans="69:69">
      <c r="BQ375" s="455"/>
    </row>
    <row r="376" spans="69:69">
      <c r="BQ376" s="455"/>
    </row>
    <row r="377" spans="69:69">
      <c r="BQ377" s="455"/>
    </row>
    <row r="378" spans="69:69">
      <c r="BQ378" s="455"/>
    </row>
    <row r="379" spans="69:69">
      <c r="BQ379" s="455"/>
    </row>
    <row r="380" spans="69:69">
      <c r="BQ380" s="455"/>
    </row>
    <row r="381" spans="69:69">
      <c r="BQ381" s="455"/>
    </row>
    <row r="382" spans="69:69">
      <c r="BQ382" s="455"/>
    </row>
    <row r="383" spans="69:69">
      <c r="BQ383" s="455"/>
    </row>
    <row r="384" spans="69:69">
      <c r="BQ384" s="455"/>
    </row>
    <row r="385" spans="69:69">
      <c r="BQ385" s="455"/>
    </row>
    <row r="386" spans="69:69">
      <c r="BQ386" s="455"/>
    </row>
    <row r="387" spans="69:69">
      <c r="BQ387" s="455"/>
    </row>
    <row r="388" spans="69:69">
      <c r="BQ388" s="455"/>
    </row>
    <row r="389" spans="69:69">
      <c r="BQ389" s="455"/>
    </row>
    <row r="390" spans="69:69">
      <c r="BQ390" s="455"/>
    </row>
    <row r="391" spans="69:69">
      <c r="BQ391" s="455"/>
    </row>
    <row r="392" spans="69:69">
      <c r="BQ392" s="455"/>
    </row>
    <row r="393" spans="69:69">
      <c r="BQ393" s="455"/>
    </row>
    <row r="394" spans="69:69">
      <c r="BQ394" s="455"/>
    </row>
    <row r="395" spans="69:69">
      <c r="BQ395" s="455"/>
    </row>
    <row r="396" spans="69:69">
      <c r="BQ396" s="455"/>
    </row>
    <row r="397" spans="69:69">
      <c r="BQ397" s="455"/>
    </row>
    <row r="398" spans="69:69">
      <c r="BQ398" s="455"/>
    </row>
    <row r="399" spans="69:69">
      <c r="BQ399" s="455"/>
    </row>
    <row r="400" spans="69:69">
      <c r="BQ400" s="455"/>
    </row>
    <row r="401" spans="69:69">
      <c r="BQ401" s="455"/>
    </row>
    <row r="402" spans="69:69">
      <c r="BQ402" s="455"/>
    </row>
    <row r="403" spans="69:69">
      <c r="BQ403" s="455"/>
    </row>
    <row r="404" spans="69:69">
      <c r="BQ404" s="455"/>
    </row>
    <row r="405" spans="69:69">
      <c r="BQ405" s="455"/>
    </row>
    <row r="406" spans="69:69">
      <c r="BQ406" s="455"/>
    </row>
    <row r="407" spans="69:69">
      <c r="BQ407" s="455"/>
    </row>
    <row r="408" spans="69:69">
      <c r="BQ408" s="455"/>
    </row>
    <row r="409" spans="69:69">
      <c r="BQ409" s="455"/>
    </row>
    <row r="410" spans="69:69">
      <c r="BQ410" s="455"/>
    </row>
    <row r="411" spans="69:69">
      <c r="BQ411" s="455"/>
    </row>
    <row r="412" spans="69:69">
      <c r="BQ412" s="455"/>
    </row>
    <row r="413" spans="69:69">
      <c r="BQ413" s="455"/>
    </row>
    <row r="414" spans="69:69">
      <c r="BQ414" s="455"/>
    </row>
    <row r="415" spans="69:69">
      <c r="BQ415" s="455"/>
    </row>
    <row r="416" spans="69:69">
      <c r="BQ416" s="455"/>
    </row>
    <row r="417" spans="69:69">
      <c r="BQ417" s="455"/>
    </row>
    <row r="418" spans="69:69">
      <c r="BQ418" s="455"/>
    </row>
    <row r="419" spans="69:69">
      <c r="BQ419" s="455"/>
    </row>
    <row r="420" spans="69:69">
      <c r="BQ420" s="455"/>
    </row>
    <row r="421" spans="69:69">
      <c r="BQ421" s="455"/>
    </row>
    <row r="422" spans="69:69">
      <c r="BQ422" s="455"/>
    </row>
    <row r="423" spans="69:69">
      <c r="BQ423" s="455"/>
    </row>
    <row r="424" spans="69:69">
      <c r="BQ424" s="455"/>
    </row>
    <row r="425" spans="69:69">
      <c r="BQ425" s="455"/>
    </row>
    <row r="426" spans="69:69">
      <c r="BQ426" s="455"/>
    </row>
    <row r="427" spans="69:69">
      <c r="BQ427" s="455"/>
    </row>
    <row r="428" spans="69:69">
      <c r="BQ428" s="455"/>
    </row>
    <row r="429" spans="69:69">
      <c r="BQ429" s="455"/>
    </row>
    <row r="430" spans="69:69">
      <c r="BQ430" s="455"/>
    </row>
    <row r="431" spans="69:69">
      <c r="BQ431" s="455"/>
    </row>
    <row r="432" spans="69:69">
      <c r="BQ432" s="455"/>
    </row>
    <row r="433" spans="69:69">
      <c r="BQ433" s="455"/>
    </row>
    <row r="434" spans="69:69">
      <c r="BQ434" s="455"/>
    </row>
    <row r="435" spans="69:69">
      <c r="BQ435" s="455"/>
    </row>
    <row r="436" spans="69:69">
      <c r="BQ436" s="455"/>
    </row>
    <row r="437" spans="69:69">
      <c r="BQ437" s="455"/>
    </row>
    <row r="438" spans="69:69">
      <c r="BQ438" s="455"/>
    </row>
    <row r="439" spans="69:69">
      <c r="BQ439" s="455"/>
    </row>
    <row r="440" spans="69:69">
      <c r="BQ440" s="455"/>
    </row>
    <row r="441" spans="69:69">
      <c r="BQ441" s="455"/>
    </row>
    <row r="442" spans="69:69">
      <c r="BQ442" s="455"/>
    </row>
    <row r="443" spans="69:69">
      <c r="BQ443" s="455"/>
    </row>
    <row r="444" spans="69:69">
      <c r="BQ444" s="455"/>
    </row>
    <row r="445" spans="69:69">
      <c r="BQ445" s="455"/>
    </row>
    <row r="446" spans="69:69">
      <c r="BQ446" s="455"/>
    </row>
    <row r="447" spans="69:69">
      <c r="BQ447" s="455"/>
    </row>
    <row r="448" spans="69:69">
      <c r="BQ448" s="455"/>
    </row>
    <row r="449" spans="69:69">
      <c r="BQ449" s="455"/>
    </row>
    <row r="450" spans="69:69">
      <c r="BQ450" s="455"/>
    </row>
    <row r="451" spans="69:69">
      <c r="BQ451" s="455"/>
    </row>
    <row r="452" spans="69:69">
      <c r="BQ452" s="455"/>
    </row>
    <row r="453" spans="69:69">
      <c r="BQ453" s="455"/>
    </row>
    <row r="454" spans="69:69">
      <c r="BQ454" s="455"/>
    </row>
    <row r="455" spans="69:69">
      <c r="BQ455" s="455"/>
    </row>
    <row r="456" spans="69:69">
      <c r="BQ456" s="455"/>
    </row>
    <row r="457" spans="69:69">
      <c r="BQ457" s="455"/>
    </row>
    <row r="458" spans="69:69">
      <c r="BQ458" s="455"/>
    </row>
    <row r="459" spans="69:69">
      <c r="BQ459" s="455"/>
    </row>
    <row r="460" spans="69:69">
      <c r="BQ460" s="455"/>
    </row>
    <row r="461" spans="69:69">
      <c r="BQ461" s="455"/>
    </row>
    <row r="462" spans="69:69">
      <c r="BQ462" s="455"/>
    </row>
    <row r="463" spans="69:69">
      <c r="BQ463" s="455"/>
    </row>
    <row r="464" spans="69:69">
      <c r="BQ464" s="455"/>
    </row>
    <row r="465" spans="69:69">
      <c r="BQ465" s="455"/>
    </row>
    <row r="466" spans="69:69">
      <c r="BQ466" s="455"/>
    </row>
    <row r="467" spans="69:69">
      <c r="BQ467" s="455"/>
    </row>
    <row r="468" spans="69:69">
      <c r="BQ468" s="455"/>
    </row>
    <row r="469" spans="69:69">
      <c r="BQ469" s="455"/>
    </row>
    <row r="470" spans="69:69">
      <c r="BQ470" s="455"/>
    </row>
    <row r="471" spans="69:69">
      <c r="BQ471" s="455"/>
    </row>
    <row r="472" spans="69:69">
      <c r="BQ472" s="455"/>
    </row>
    <row r="473" spans="69:69">
      <c r="BQ473" s="455"/>
    </row>
    <row r="474" spans="69:69">
      <c r="BQ474" s="455"/>
    </row>
    <row r="475" spans="69:69">
      <c r="BQ475" s="455"/>
    </row>
    <row r="476" spans="69:69">
      <c r="BQ476" s="455"/>
    </row>
    <row r="477" spans="69:69">
      <c r="BQ477" s="455"/>
    </row>
    <row r="478" spans="69:69">
      <c r="BQ478" s="455"/>
    </row>
    <row r="479" spans="69:69">
      <c r="BQ479" s="455"/>
    </row>
    <row r="480" spans="69:69">
      <c r="BQ480" s="455"/>
    </row>
    <row r="481" spans="69:69">
      <c r="BQ481" s="455"/>
    </row>
    <row r="482" spans="69:69">
      <c r="BQ482" s="455"/>
    </row>
    <row r="483" spans="69:69">
      <c r="BQ483" s="455"/>
    </row>
    <row r="484" spans="69:69">
      <c r="BQ484" s="455"/>
    </row>
    <row r="485" spans="69:69">
      <c r="BQ485" s="455"/>
    </row>
    <row r="486" spans="69:69">
      <c r="BQ486" s="455"/>
    </row>
    <row r="487" spans="69:69">
      <c r="BQ487" s="455"/>
    </row>
    <row r="488" spans="69:69">
      <c r="BQ488" s="455"/>
    </row>
    <row r="489" spans="69:69">
      <c r="BQ489" s="455"/>
    </row>
    <row r="490" spans="69:69">
      <c r="BQ490" s="455"/>
    </row>
    <row r="491" spans="69:69">
      <c r="BQ491" s="455"/>
    </row>
    <row r="492" spans="69:69">
      <c r="BQ492" s="455"/>
    </row>
    <row r="493" spans="69:69">
      <c r="BQ493" s="455"/>
    </row>
    <row r="494" spans="69:69">
      <c r="BQ494" s="455"/>
    </row>
    <row r="495" spans="69:69">
      <c r="BQ495" s="455"/>
    </row>
    <row r="496" spans="69:69">
      <c r="BQ496" s="455"/>
    </row>
    <row r="497" spans="69:69">
      <c r="BQ497" s="455"/>
    </row>
    <row r="498" spans="69:69">
      <c r="BQ498" s="455"/>
    </row>
    <row r="499" spans="69:69">
      <c r="BQ499" s="455"/>
    </row>
    <row r="500" spans="69:69">
      <c r="BQ500" s="455"/>
    </row>
    <row r="501" spans="69:69">
      <c r="BQ501" s="455"/>
    </row>
    <row r="502" spans="69:69">
      <c r="BQ502" s="455"/>
    </row>
    <row r="503" spans="69:69">
      <c r="BQ503" s="455"/>
    </row>
    <row r="504" spans="69:69">
      <c r="BQ504" s="455"/>
    </row>
    <row r="505" spans="69:69">
      <c r="BQ505" s="455"/>
    </row>
    <row r="506" spans="69:69">
      <c r="BQ506" s="455"/>
    </row>
    <row r="507" spans="69:69">
      <c r="BQ507" s="455"/>
    </row>
    <row r="508" spans="69:69">
      <c r="BQ508" s="455"/>
    </row>
    <row r="509" spans="69:69">
      <c r="BQ509" s="455"/>
    </row>
    <row r="510" spans="69:69">
      <c r="BQ510" s="455"/>
    </row>
    <row r="511" spans="69:69">
      <c r="BQ511" s="455"/>
    </row>
    <row r="512" spans="69:69">
      <c r="BQ512" s="455"/>
    </row>
    <row r="513" spans="69:69">
      <c r="BQ513" s="455"/>
    </row>
    <row r="514" spans="69:69">
      <c r="BQ514" s="455"/>
    </row>
    <row r="515" spans="69:69">
      <c r="BQ515" s="455"/>
    </row>
    <row r="516" spans="69:69">
      <c r="BQ516" s="455"/>
    </row>
    <row r="517" spans="69:69">
      <c r="BQ517" s="455"/>
    </row>
    <row r="518" spans="69:69">
      <c r="BQ518" s="455"/>
    </row>
    <row r="519" spans="69:69">
      <c r="BQ519" s="455"/>
    </row>
    <row r="520" spans="69:69">
      <c r="BQ520" s="455"/>
    </row>
    <row r="521" spans="69:69">
      <c r="BQ521" s="455"/>
    </row>
    <row r="522" spans="69:69">
      <c r="BQ522" s="455"/>
    </row>
    <row r="523" spans="69:69">
      <c r="BQ523" s="455"/>
    </row>
    <row r="524" spans="69:69">
      <c r="BQ524" s="455"/>
    </row>
    <row r="525" spans="69:69">
      <c r="BQ525" s="455"/>
    </row>
    <row r="526" spans="69:69">
      <c r="BQ526" s="455"/>
    </row>
    <row r="527" spans="69:69">
      <c r="BQ527" s="455"/>
    </row>
    <row r="528" spans="69:69">
      <c r="BQ528" s="455"/>
    </row>
    <row r="529" spans="69:69">
      <c r="BQ529" s="455"/>
    </row>
    <row r="530" spans="69:69">
      <c r="BQ530" s="455"/>
    </row>
    <row r="531" spans="69:69">
      <c r="BQ531" s="455"/>
    </row>
    <row r="532" spans="69:69">
      <c r="BQ532" s="455"/>
    </row>
    <row r="533" spans="69:69">
      <c r="BQ533" s="455"/>
    </row>
    <row r="534" spans="69:69">
      <c r="BQ534" s="455"/>
    </row>
    <row r="535" spans="69:69">
      <c r="BQ535" s="455"/>
    </row>
    <row r="536" spans="69:69">
      <c r="BQ536" s="455"/>
    </row>
    <row r="537" spans="69:69">
      <c r="BQ537" s="455"/>
    </row>
    <row r="538" spans="69:69">
      <c r="BQ538" s="455"/>
    </row>
    <row r="539" spans="69:69">
      <c r="BQ539" s="455"/>
    </row>
    <row r="540" spans="69:69">
      <c r="BQ540" s="455"/>
    </row>
    <row r="541" spans="69:69">
      <c r="BQ541" s="455"/>
    </row>
    <row r="542" spans="69:69">
      <c r="BQ542" s="455"/>
    </row>
    <row r="543" spans="69:69">
      <c r="BQ543" s="455"/>
    </row>
    <row r="544" spans="69:69">
      <c r="BQ544" s="455"/>
    </row>
    <row r="545" spans="69:69">
      <c r="BQ545" s="455"/>
    </row>
    <row r="546" spans="69:69">
      <c r="BQ546" s="455"/>
    </row>
    <row r="547" spans="69:69">
      <c r="BQ547" s="455"/>
    </row>
    <row r="548" spans="69:69">
      <c r="BQ548" s="455"/>
    </row>
    <row r="549" spans="69:69">
      <c r="BQ549" s="455"/>
    </row>
    <row r="550" spans="69:69">
      <c r="BQ550" s="455"/>
    </row>
    <row r="551" spans="69:69">
      <c r="BQ551" s="455"/>
    </row>
    <row r="552" spans="69:69">
      <c r="BQ552" s="455"/>
    </row>
    <row r="553" spans="69:69">
      <c r="BQ553" s="455"/>
    </row>
    <row r="554" spans="69:69">
      <c r="BQ554" s="455"/>
    </row>
    <row r="555" spans="69:69">
      <c r="BQ555" s="455"/>
    </row>
    <row r="556" spans="69:69">
      <c r="BQ556" s="455"/>
    </row>
    <row r="557" spans="69:69">
      <c r="BQ557" s="455"/>
    </row>
    <row r="558" spans="69:69">
      <c r="BQ558" s="455"/>
    </row>
    <row r="559" spans="69:69">
      <c r="BQ559" s="455"/>
    </row>
    <row r="560" spans="69:69">
      <c r="BQ560" s="455"/>
    </row>
    <row r="561" spans="69:69">
      <c r="BQ561" s="455"/>
    </row>
    <row r="562" spans="69:69">
      <c r="BQ562" s="455"/>
    </row>
    <row r="563" spans="69:69">
      <c r="BQ563" s="455"/>
    </row>
    <row r="564" spans="69:69">
      <c r="BQ564" s="455"/>
    </row>
    <row r="565" spans="69:69">
      <c r="BQ565" s="455"/>
    </row>
    <row r="566" spans="69:69">
      <c r="BQ566" s="455"/>
    </row>
    <row r="567" spans="69:69">
      <c r="BQ567" s="455"/>
    </row>
    <row r="568" spans="69:69">
      <c r="BQ568" s="455"/>
    </row>
    <row r="569" spans="69:69">
      <c r="BQ569" s="455"/>
    </row>
    <row r="570" spans="69:69">
      <c r="BQ570" s="455"/>
    </row>
    <row r="571" spans="69:69">
      <c r="BQ571" s="455"/>
    </row>
    <row r="572" spans="69:69">
      <c r="BQ572" s="455"/>
    </row>
    <row r="573" spans="69:69">
      <c r="BQ573" s="455"/>
    </row>
    <row r="574" spans="69:69">
      <c r="BQ574" s="455"/>
    </row>
    <row r="575" spans="69:69">
      <c r="BQ575" s="455"/>
    </row>
    <row r="576" spans="69:69">
      <c r="BQ576" s="455"/>
    </row>
    <row r="577" spans="69:69">
      <c r="BQ577" s="455"/>
    </row>
    <row r="578" spans="69:69">
      <c r="BQ578" s="455"/>
    </row>
    <row r="579" spans="69:69">
      <c r="BQ579" s="455"/>
    </row>
    <row r="580" spans="69:69">
      <c r="BQ580" s="455"/>
    </row>
    <row r="581" spans="69:69">
      <c r="BQ581" s="455"/>
    </row>
    <row r="582" spans="69:69">
      <c r="BQ582" s="455"/>
    </row>
    <row r="583" spans="69:69">
      <c r="BQ583" s="455"/>
    </row>
    <row r="584" spans="69:69">
      <c r="BQ584" s="455"/>
    </row>
    <row r="585" spans="69:69">
      <c r="BQ585" s="455"/>
    </row>
    <row r="586" spans="69:69">
      <c r="BQ586" s="455"/>
    </row>
    <row r="587" spans="69:69">
      <c r="BQ587" s="455"/>
    </row>
    <row r="588" spans="69:69">
      <c r="BQ588" s="455"/>
    </row>
    <row r="589" spans="69:69">
      <c r="BQ589" s="455"/>
    </row>
    <row r="590" spans="69:69">
      <c r="BQ590" s="455"/>
    </row>
    <row r="591" spans="69:69">
      <c r="BQ591" s="455"/>
    </row>
    <row r="592" spans="69:69">
      <c r="BQ592" s="455"/>
    </row>
    <row r="593" spans="69:69">
      <c r="BQ593" s="455"/>
    </row>
    <row r="594" spans="69:69">
      <c r="BQ594" s="455"/>
    </row>
    <row r="595" spans="69:69">
      <c r="BQ595" s="455"/>
    </row>
    <row r="596" spans="69:69">
      <c r="BQ596" s="455"/>
    </row>
    <row r="597" spans="69:69">
      <c r="BQ597" s="455"/>
    </row>
    <row r="598" spans="69:69">
      <c r="BQ598" s="455"/>
    </row>
    <row r="599" spans="69:69">
      <c r="BQ599" s="455"/>
    </row>
    <row r="600" spans="69:69">
      <c r="BQ600" s="455"/>
    </row>
    <row r="601" spans="69:69">
      <c r="BQ601" s="455"/>
    </row>
    <row r="602" spans="69:69">
      <c r="BQ602" s="455"/>
    </row>
    <row r="603" spans="69:69">
      <c r="BQ603" s="455"/>
    </row>
    <row r="604" spans="69:69">
      <c r="BQ604" s="455"/>
    </row>
    <row r="605" spans="69:69">
      <c r="BQ605" s="455"/>
    </row>
    <row r="606" spans="69:69">
      <c r="BQ606" s="455"/>
    </row>
    <row r="607" spans="69:69">
      <c r="BQ607" s="455"/>
    </row>
    <row r="608" spans="69:69">
      <c r="BQ608" s="455"/>
    </row>
    <row r="609" spans="69:69">
      <c r="BQ609" s="455"/>
    </row>
    <row r="610" spans="69:69">
      <c r="BQ610" s="455"/>
    </row>
    <row r="611" spans="69:69">
      <c r="BQ611" s="455"/>
    </row>
    <row r="612" spans="69:69">
      <c r="BQ612" s="455"/>
    </row>
    <row r="613" spans="69:69">
      <c r="BQ613" s="455"/>
    </row>
    <row r="614" spans="69:69">
      <c r="BQ614" s="455"/>
    </row>
    <row r="615" spans="69:69">
      <c r="BQ615" s="455"/>
    </row>
    <row r="616" spans="69:69">
      <c r="BQ616" s="455"/>
    </row>
    <row r="617" spans="69:69">
      <c r="BQ617" s="455"/>
    </row>
    <row r="618" spans="69:69">
      <c r="BQ618" s="455"/>
    </row>
    <row r="619" spans="69:69">
      <c r="BQ619" s="455"/>
    </row>
    <row r="620" spans="69:69">
      <c r="BQ620" s="455"/>
    </row>
    <row r="621" spans="69:69">
      <c r="BQ621" s="455"/>
    </row>
    <row r="622" spans="69:69">
      <c r="BQ622" s="455"/>
    </row>
    <row r="623" spans="69:69">
      <c r="BQ623" s="455"/>
    </row>
    <row r="624" spans="69:69">
      <c r="BQ624" s="455"/>
    </row>
    <row r="625" spans="69:69">
      <c r="BQ625" s="455"/>
    </row>
    <row r="626" spans="69:69">
      <c r="BQ626" s="455"/>
    </row>
    <row r="627" spans="69:69">
      <c r="BQ627" s="455"/>
    </row>
    <row r="628" spans="69:69">
      <c r="BQ628" s="455"/>
    </row>
    <row r="629" spans="69:69">
      <c r="BQ629" s="455"/>
    </row>
    <row r="630" spans="69:69">
      <c r="BQ630" s="455"/>
    </row>
    <row r="631" spans="69:69">
      <c r="BQ631" s="455"/>
    </row>
    <row r="632" spans="69:69">
      <c r="BQ632" s="455"/>
    </row>
    <row r="633" spans="69:69">
      <c r="BQ633" s="455"/>
    </row>
    <row r="634" spans="69:69">
      <c r="BQ634" s="455"/>
    </row>
    <row r="635" spans="69:69">
      <c r="BQ635" s="455"/>
    </row>
    <row r="636" spans="69:69">
      <c r="BQ636" s="455"/>
    </row>
    <row r="637" spans="69:69">
      <c r="BQ637" s="455"/>
    </row>
    <row r="638" spans="69:69">
      <c r="BQ638" s="455"/>
    </row>
    <row r="639" spans="69:69">
      <c r="BQ639" s="455"/>
    </row>
    <row r="640" spans="69:69">
      <c r="BQ640" s="455"/>
    </row>
    <row r="641" spans="69:69">
      <c r="BQ641" s="455"/>
    </row>
    <row r="642" spans="69:69">
      <c r="BQ642" s="455"/>
    </row>
  </sheetData>
  <dataConsolidate/>
  <dataValidations count="18">
    <dataValidation type="list" allowBlank="1" showInputMessage="1" showErrorMessage="1" sqref="WWD4:WWD100 JR4:JR100 TN4:TN100 ADJ4:ADJ100 ANF4:ANF100 AXB4:AXB100 BGX4:BGX100 BQT4:BQT100 CAP4:CAP100 CKL4:CKL100 CUH4:CUH100 DED4:DED100 DNZ4:DNZ100 DXV4:DXV100 EHR4:EHR100 ERN4:ERN100 FBJ4:FBJ100 FLF4:FLF100 FVB4:FVB100 GEX4:GEX100 GOT4:GOT100 GYP4:GYP100 HIL4:HIL100 HSH4:HSH100 ICD4:ICD100 ILZ4:ILZ100 IVV4:IVV100 JFR4:JFR100 JPN4:JPN100 JZJ4:JZJ100 KJF4:KJF100 KTB4:KTB100 LCX4:LCX100 LMT4:LMT100 LWP4:LWP100 MGL4:MGL100 MQH4:MQH100 NAD4:NAD100 NJZ4:NJZ100 NTV4:NTV100 ODR4:ODR100 ONN4:ONN100 OXJ4:OXJ100 PHF4:PHF100 PRB4:PRB100 QAX4:QAX100 QKT4:QKT100 QUP4:QUP100 REL4:REL100 ROH4:ROH100 RYD4:RYD100 SHZ4:SHZ100 SRV4:SRV100 TBR4:TBR100 TLN4:TLN100 TVJ4:TVJ100 UFF4:UFF100 UPB4:UPB100 UYX4:UYX100 VIT4:VIT100 VSP4:VSP100 WCL4:WCL100 WMH4:WMH100 V4:V100">
      <formula1>LoanType</formula1>
    </dataValidation>
    <dataValidation type="list" allowBlank="1" showInputMessage="1" showErrorMessage="1" sqref="WZF4:WZF100 MT4:MT100 WP4:WP100 AGL4:AGL100 AQH4:AQH100 BAD4:BAD100 BJZ4:BJZ100 BTV4:BTV100 CDR4:CDR100 CNN4:CNN100 CXJ4:CXJ100 DHF4:DHF100 DRB4:DRB100 EAX4:EAX100 EKT4:EKT100 EUP4:EUP100 FEL4:FEL100 FOH4:FOH100 FYD4:FYD100 GHZ4:GHZ100 GRV4:GRV100 HBR4:HBR100 HLN4:HLN100 HVJ4:HVJ100 IFF4:IFF100 IPB4:IPB100 IYX4:IYX100 JIT4:JIT100 JSP4:JSP100 KCL4:KCL100 KMH4:KMH100 KWD4:KWD100 LFZ4:LFZ100 LPV4:LPV100 LZR4:LZR100 MJN4:MJN100 MTJ4:MTJ100 NDF4:NDF100 NNB4:NNB100 NWX4:NWX100 OGT4:OGT100 OQP4:OQP100 PAL4:PAL100 PKH4:PKH100 PUD4:PUD100 QDZ4:QDZ100 QNV4:QNV100 QXR4:QXR100 RHN4:RHN100 RRJ4:RRJ100 SBF4:SBF100 SLB4:SLB100 SUX4:SUX100 TET4:TET100 TOP4:TOP100 TYL4:TYL100 UIH4:UIH100 USD4:USD100 VBZ4:VBZ100 VLV4:VLV100 VVR4:VVR100 WFN4:WFN100 WPJ4:WPJ100 CX4:CX100">
      <formula1>"Loan not approved within investor time limit, Customer no longer qualifies, Customer failed trial, Loan paid off, Customer lost HAMP good standing, Customer withdrew, Bankruptcy, Service Released, Inactive – no funds received, Over States Program amounts,"</formula1>
    </dataValidation>
    <dataValidation type="list" allowBlank="1" showInputMessage="1" showErrorMessage="1" sqref="WWE4:WWE5 JS4:JS5 TO4:TO5 ADK4:ADK5 ANG4:ANG5 AXC4:AXC5 BGY4:BGY5 BQU4:BQU5 CAQ4:CAQ5 CKM4:CKM5 CUI4:CUI5 DEE4:DEE5 DOA4:DOA5 DXW4:DXW5 EHS4:EHS5 ERO4:ERO5 FBK4:FBK5 FLG4:FLG5 FVC4:FVC5 GEY4:GEY5 GOU4:GOU5 GYQ4:GYQ5 HIM4:HIM5 HSI4:HSI5 ICE4:ICE5 IMA4:IMA5 IVW4:IVW5 JFS4:JFS5 JPO4:JPO5 JZK4:JZK5 KJG4:KJG5 KTC4:KTC5 LCY4:LCY5 LMU4:LMU5 LWQ4:LWQ5 MGM4:MGM5 MQI4:MQI5 NAE4:NAE5 NKA4:NKA5 NTW4:NTW5 ODS4:ODS5 ONO4:ONO5 OXK4:OXK5 PHG4:PHG5 PRC4:PRC5 QAY4:QAY5 QKU4:QKU5 QUQ4:QUQ5 REM4:REM5 ROI4:ROI5 RYE4:RYE5 SIA4:SIA5 SRW4:SRW5 TBS4:TBS5 TLO4:TLO5 TVK4:TVK5 UFG4:UFG5 UPC4:UPC5 UYY4:UYY5 VIU4:VIU5 VSQ4:VSQ5 WCM4:WCM5 WMI4:WMI5 W4:W5">
      <formula1>"T,I,B,N"</formula1>
    </dataValidation>
    <dataValidation type="list" allowBlank="1" showInputMessage="1" showErrorMessage="1" sqref="WVM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E4">
      <formula1>"U,R,P,N,M,J,K,Z"</formula1>
    </dataValidation>
    <dataValidation type="list" allowBlank="1" showInputMessage="1" showErrorMessage="1" sqref="WVM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E5">
      <formula1>"U,R,P,N,M,J,K,H,Z"</formula1>
    </dataValidation>
    <dataValidation type="list" allowBlank="1" showInputMessage="1" showErrorMessage="1" sqref="WVN4:WVN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F4:F5">
      <formula1>"E, P, S, A, T, I, V, D, O, C, B, Q, X, Y, F, G, W, R"</formula1>
    </dataValidation>
    <dataValidation type="list" allowBlank="1" showInputMessage="1" showErrorMessage="1" sqref="WYD4:WYD5 LR4:LR5 VN4:VN5 AFJ4:AFJ5 APF4:APF5 AZB4:AZB5 BIX4:BIX5 BST4:BST5 CCP4:CCP5 CML4:CML5 CWH4:CWH5 DGD4:DGD5 DPZ4:DPZ5 DZV4:DZV5 EJR4:EJR5 ETN4:ETN5 FDJ4:FDJ5 FNF4:FNF5 FXB4:FXB5 GGX4:GGX5 GQT4:GQT5 HAP4:HAP5 HKL4:HKL5 HUH4:HUH5 IED4:IED5 INZ4:INZ5 IXV4:IXV5 JHR4:JHR5 JRN4:JRN5 KBJ4:KBJ5 KLF4:KLF5 KVB4:KVB5 LEX4:LEX5 LOT4:LOT5 LYP4:LYP5 MIL4:MIL5 MSH4:MSH5 NCD4:NCD5 NLZ4:NLZ5 NVV4:NVV5 OFR4:OFR5 OPN4:OPN5 OZJ4:OZJ5 PJF4:PJF5 PTB4:PTB5 QCX4:QCX5 QMT4:QMT5 QWP4:QWP5 RGL4:RGL5 RQH4:RQH5 SAD4:SAD5 SJZ4:SJZ5 STV4:STV5 TDR4:TDR5 TNN4:TNN5 TXJ4:TXJ5 UHF4:UHF5 URB4:URB5 VAX4:VAX5 VKT4:VKT5 VUP4:VUP5 WEL4:WEL5 WOH4:WOH5 BV4:BV5">
      <formula1>"Over - Returned, Over - Applied to PRIN, Over - Applied to ESC, Over - Applied to Corp Advance, Full PMT Forwarded, Short - Full PMT Suspended, Short - Full PMT Applied, Short - Partial PMT Applied, Short - Pulled from ESC, Full PMT Returned"</formula1>
    </dataValidation>
    <dataValidation type="list" allowBlank="1" showInputMessage="1" showErrorMessage="1" sqref="WXV4:WXV5 LJ4:LJ5 VF4:VF5 AFB4:AFB5 AOX4:AOX5 AYT4:AYT5 BIP4:BIP5 BSL4:BSL5 CCH4:CCH5 CMD4:CMD5 CVZ4:CVZ5 DFV4:DFV5 DPR4:DPR5 DZN4:DZN5 EJJ4:EJJ5 ETF4:ETF5 FDB4:FDB5 FMX4:FMX5 FWT4:FWT5 GGP4:GGP5 GQL4:GQL5 HAH4:HAH5 HKD4:HKD5 HTZ4:HTZ5 IDV4:IDV5 INR4:INR5 IXN4:IXN5 JHJ4:JHJ5 JRF4:JRF5 KBB4:KBB5 KKX4:KKX5 KUT4:KUT5 LEP4:LEP5 LOL4:LOL5 LYH4:LYH5 MID4:MID5 MRZ4:MRZ5 NBV4:NBV5 NLR4:NLR5 NVN4:NVN5 OFJ4:OFJ5 OPF4:OPF5 OZB4:OZB5 PIX4:PIX5 PST4:PST5 QCP4:QCP5 QML4:QML5 QWH4:QWH5 RGD4:RGD5 RPZ4:RPZ5 RZV4:RZV5 SJR4:SJR5 STN4:STN5 TDJ4:TDJ5 TNF4:TNF5 TXB4:TXB5 UGX4:UGX5 UQT4:UQT5 VAP4:VAP5 VKL4:VKL5 VUH4:VUH5 WED4:WED5 WNZ4:WNZ5 BN4:BN5">
      <formula1>"1, 2, 3, 4, 5, 6, 7, 8 , 9, A, B"</formula1>
    </dataValidation>
    <dataValidation type="list" allowBlank="1" showInputMessage="1" showErrorMessage="1" sqref="WXM4:WXM5 LA4:LA5 UW4:UW5 AES4:AES5 AOO4:AOO5 AYK4:AYK5 BIG4:BIG5 BSC4:BSC5 CBY4:CBY5 CLU4:CLU5 CVQ4:CVQ5 DFM4:DFM5 DPI4:DPI5 DZE4:DZE5 EJA4:EJA5 ESW4:ESW5 FCS4:FCS5 FMO4:FMO5 FWK4:FWK5 GGG4:GGG5 GQC4:GQC5 GZY4:GZY5 HJU4:HJU5 HTQ4:HTQ5 IDM4:IDM5 INI4:INI5 IXE4:IXE5 JHA4:JHA5 JQW4:JQW5 KAS4:KAS5 KKO4:KKO5 KUK4:KUK5 LEG4:LEG5 LOC4:LOC5 LXY4:LXY5 MHU4:MHU5 MRQ4:MRQ5 NBM4:NBM5 NLI4:NLI5 NVE4:NVE5 OFA4:OFA5 OOW4:OOW5 OYS4:OYS5 PIO4:PIO5 PSK4:PSK5 QCG4:QCG5 QMC4:QMC5 QVY4:QVY5 RFU4:RFU5 RPQ4:RPQ5 RZM4:RZM5 SJI4:SJI5 STE4:STE5 TDA4:TDA5 TMW4:TMW5 TWS4:TWS5 UGO4:UGO5 UQK4:UQK5 VAG4:VAG5 VKC4:VKC5 VTY4:VTY5 WDU4:WDU5 WNQ4:WNQ5 BE4:BE5">
      <formula1>"Servicing Transfer, Current, Delinquent, Short Sale, Deed-in-Lieu, Payoff, Foreclosure/Liquidated"</formula1>
    </dataValidation>
    <dataValidation type="list" allowBlank="1" showInputMessage="1" showErrorMessage="1" sqref="WWU4:WWU5 KI4:KI5 UE4:UE5 AEA4:AEA5 ANW4:ANW5 AXS4:AXS5 BHO4:BHO5 BRK4:BRK5 CBG4:CBG5 CLC4:CLC5 CUY4:CUY5 DEU4:DEU5 DOQ4:DOQ5 DYM4:DYM5 EII4:EII5 ESE4:ESE5 FCA4:FCA5 FLW4:FLW5 FVS4:FVS5 GFO4:GFO5 GPK4:GPK5 GZG4:GZG5 HJC4:HJC5 HSY4:HSY5 ICU4:ICU5 IMQ4:IMQ5 IWM4:IWM5 JGI4:JGI5 JQE4:JQE5 KAA4:KAA5 KJW4:KJW5 KTS4:KTS5 LDO4:LDO5 LNK4:LNK5 LXG4:LXG5 MHC4:MHC5 MQY4:MQY5 NAU4:NAU5 NKQ4:NKQ5 NUM4:NUM5 OEI4:OEI5 OOE4:OOE5 OYA4:OYA5 PHW4:PHW5 PRS4:PRS5 QBO4:QBO5 QLK4:QLK5 QVG4:QVG5 RFC4:RFC5 ROY4:ROY5 RYU4:RYU5 SIQ4:SIQ5 SSM4:SSM5 TCI4:TCI5 TME4:TME5 TWA4:TWA5 UFW4:UFW5 UPS4:UPS5 UZO4:UZO5 VJK4:VJK5 VTG4:VTG5 WDC4:WDC5 WMY4:WMY5 AM4:AM5">
      <formula1>"Current, &gt;=30 days delinquent, &gt;=60 days delinquent, &gt;=90 days delinquent, &gt;=120 days delinquent, &gt;=180 days delinquent"</formula1>
    </dataValidation>
    <dataValidation type="decimal" allowBlank="1" showInputMessage="1" showErrorMessage="1" sqref="WWT4:WWT5 KH4:KH5 UD4:UD5 ADZ4:ADZ5 ANV4:ANV5 AXR4:AXR5 BHN4:BHN5 BRJ4:BRJ5 CBF4:CBF5 CLB4:CLB5 CUX4:CUX5 DET4:DET5 DOP4:DOP5 DYL4:DYL5 EIH4:EIH5 ESD4:ESD5 FBZ4:FBZ5 FLV4:FLV5 FVR4:FVR5 GFN4:GFN5 GPJ4:GPJ5 GZF4:GZF5 HJB4:HJB5 HSX4:HSX5 ICT4:ICT5 IMP4:IMP5 IWL4:IWL5 JGH4:JGH5 JQD4:JQD5 JZZ4:JZZ5 KJV4:KJV5 KTR4:KTR5 LDN4:LDN5 LNJ4:LNJ5 LXF4:LXF5 MHB4:MHB5 MQX4:MQX5 NAT4:NAT5 NKP4:NKP5 NUL4:NUL5 OEH4:OEH5 OOD4:OOD5 OXZ4:OXZ5 PHV4:PHV5 PRR4:PRR5 QBN4:QBN5 QLJ4:QLJ5 QVF4:QVF5 RFB4:RFB5 ROX4:ROX5 RYT4:RYT5 SIP4:SIP5 SSL4:SSL5 TCH4:TCH5 TMD4:TMD5 TVZ4:TVZ5 UFV4:UFV5 UPR4:UPR5 UZN4:UZN5 VJJ4:VJJ5 VTF4:VTF5 WDB4:WDB5 WMX4:WMX5 AL4:AL5">
      <formula1>1</formula1>
      <formula2>24</formula2>
    </dataValidation>
    <dataValidation type="list" allowBlank="1" showInputMessage="1" showErrorMessage="1" sqref="WWS4:WWS5 KG4:KG5 UC4:UC5 ADY4:ADY5 ANU4:ANU5 AXQ4:AXQ5 BHM4:BHM5 BRI4:BRI5 CBE4:CBE5 CLA4:CLA5 CUW4:CUW5 DES4:DES5 DOO4:DOO5 DYK4:DYK5 EIG4:EIG5 ESC4:ESC5 FBY4:FBY5 FLU4:FLU5 FVQ4:FVQ5 GFM4:GFM5 GPI4:GPI5 GZE4:GZE5 HJA4:HJA5 HSW4:HSW5 ICS4:ICS5 IMO4:IMO5 IWK4:IWK5 JGG4:JGG5 JQC4:JQC5 JZY4:JZY5 KJU4:KJU5 KTQ4:KTQ5 LDM4:LDM5 LNI4:LNI5 LXE4:LXE5 MHA4:MHA5 MQW4:MQW5 NAS4:NAS5 NKO4:NKO5 NUK4:NUK5 OEG4:OEG5 OOC4:OOC5 OXY4:OXY5 PHU4:PHU5 PRQ4:PRQ5 QBM4:QBM5 QLI4:QLI5 QVE4:QVE5 RFA4:RFA5 ROW4:ROW5 RYS4:RYS5 SIO4:SIO5 SSK4:SSK5 TCG4:TCG5 TMC4:TMC5 TVY4:TVY5 UFU4:UFU5 UPQ4:UPQ5 UZM4:UZM5 VJI4:VJI5 VTE4:VTE5 WDA4:WDA5 WMW4:WMW5 AK4:AK5">
      <formula1>"HAMP, PRA, 2MP, HAFA, UP"</formula1>
    </dataValidation>
    <dataValidation type="list" allowBlank="1" showInputMessage="1" showErrorMessage="1" sqref="WWF4:WWF5 JT4:JT5 TP4:TP5 ADL4:ADL5 ANH4:ANH5 AXD4:AXD5 BGZ4:BGZ5 BQV4:BQV5 CAR4:CAR5 CKN4:CKN5 CUJ4:CUJ5 DEF4:DEF5 DOB4:DOB5 DXX4:DXX5 EHT4:EHT5 ERP4:ERP5 FBL4:FBL5 FLH4:FLH5 FVD4:FVD5 GEZ4:GEZ5 GOV4:GOV5 GYR4:GYR5 HIN4:HIN5 HSJ4:HSJ5 ICF4:ICF5 IMB4:IMB5 IVX4:IVX5 JFT4:JFT5 JPP4:JPP5 JZL4:JZL5 KJH4:KJH5 KTD4:KTD5 LCZ4:LCZ5 LMV4:LMV5 LWR4:LWR5 MGN4:MGN5 MQJ4:MQJ5 NAF4:NAF5 NKB4:NKB5 NTX4:NTX5 ODT4:ODT5 ONP4:ONP5 OXL4:OXL5 PHH4:PHH5 PRD4:PRD5 QAZ4:QAZ5 QKV4:QKV5 QUR4:QUR5 REN4:REN5 ROJ4:ROJ5 RYF4:RYF5 SIB4:SIB5 SRX4:SRX5 TBT4:TBT5 TLP4:TLP5 TVL4:TVL5 UFH4:UFH5 UPD4:UPD5 UYZ4:UYZ5 VIV4:VIV5 VSR4:VSR5 WCN4:WCN5 WMJ4:WMJ5 X4:X5">
      <formula1>"Fannie Mae, Freddie Mac, Private, Portfolio, GNMA"</formula1>
    </dataValidation>
    <dataValidation type="date" operator="greaterThan" allowBlank="1" showInputMessage="1" showErrorMessage="1" sqref="WVK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C4">
      <formula1>40483</formula1>
    </dataValidation>
    <dataValidation type="list" allowBlank="1" showInputMessage="1" showErrorMessage="1" sqref="VTK4:VTL5 LC4:LC5 UY4:UY5 AEU4:AEU5 AOQ4:AOQ5 AYM4:AYM5 BII4:BII5 BSE4:BSE5 CCA4:CCA5 CLW4:CLW5 CVS4:CVS5 DFO4:DFO5 DPK4:DPK5 DZG4:DZG5 EJC4:EJC5 ESY4:ESY5 FCU4:FCU5 FMQ4:FMQ5 FWM4:FWM5 GGI4:GGI5 GQE4:GQE5 HAA4:HAA5 HJW4:HJW5 HTS4:HTS5 IDO4:IDO5 INK4:INK5 IXG4:IXG5 JHC4:JHC5 JQY4:JQY5 KAU4:KAU5 KKQ4:KKQ5 KUM4:KUM5 LEI4:LEI5 LOE4:LOE5 LYA4:LYA5 MHW4:MHW5 MRS4:MRS5 NBO4:NBO5 NLK4:NLK5 NVG4:NVG5 OFC4:OFC5 OOY4:OOY5 OYU4:OYU5 PIQ4:PIQ5 PSM4:PSM5 QCI4:QCI5 QME4:QME5 QWA4:QWA5 RFW4:RFW5 RPS4:RPS5 RZO4:RZO5 SJK4:SJK5 STG4:STG5 TDC4:TDC5 TMY4:TMY5 TWU4:TWU5 UGQ4:UGQ5 UQM4:UQM5 VAI4:VAI5 VKE4:VKE5 VUA4:VUA5 WDW4:WDW5 WNS4:WNS5 WXO4:WXO5 WDG4:WDH5 KK4:KK5 UG4:UG5 AEC4:AEC5 ANY4:ANY5 AXU4:AXU5 BHQ4:BHQ5 BRM4:BRM5 CBI4:CBI5 CLE4:CLE5 CVA4:CVA5 DEW4:DEW5 DOS4:DOS5 DYO4:DYO5 EIK4:EIK5 ESG4:ESG5 FCC4:FCC5 FLY4:FLY5 FVU4:FVU5 GFQ4:GFQ5 GPM4:GPM5 GZI4:GZI5 HJE4:HJE5 HTA4:HTA5 ICW4:ICW5 IMS4:IMS5 IWO4:IWO5 JGK4:JGK5 JQG4:JQG5 KAC4:KAC5 KJY4:KJY5 KTU4:KTU5 LDQ4:LDQ5 LNM4:LNM5 LXI4:LXI5 MHE4:MHE5 MRA4:MRA5 NAW4:NAW5 NKS4:NKS5 NUO4:NUO5 OEK4:OEK5 OOG4:OOG5 OYC4:OYC5 PHY4:PHY5 PRU4:PRU5 QBQ4:QBQ5 QLM4:QLM5 QVI4:QVI5 RFE4:RFE5 RPA4:RPA5 RYW4:RYW5 SIS4:SIS5 SSO4:SSO5 TCK4:TCK5 TMG4:TMG5 TWC4:TWC5 UFY4:UFY5 UPU4:UPU5 UZQ4:UZQ5 VJM4:VJM5 VTI4:VTI5 WDE4:WDE5 WNA4:WNA5 WWW4:WWW5 WNC4:WND5 KS4:KS5 UO4:UO5 AEK4:AEK5 AOG4:AOG5 AYC4:AYC5 BHY4:BHY5 BRU4:BRU5 CBQ4:CBQ5 CLM4:CLM5 CVI4:CVI5 DFE4:DFE5 DPA4:DPA5 DYW4:DYW5 EIS4:EIS5 ESO4:ESO5 FCK4:FCK5 FMG4:FMG5 FWC4:FWC5 GFY4:GFY5 GPU4:GPU5 GZQ4:GZQ5 HJM4:HJM5 HTI4:HTI5 IDE4:IDE5 INA4:INA5 IWW4:IWW5 JGS4:JGS5 JQO4:JQO5 KAK4:KAK5 KKG4:KKG5 KUC4:KUC5 LDY4:LDY5 LNU4:LNU5 LXQ4:LXQ5 MHM4:MHM5 MRI4:MRI5 NBE4:NBE5 NLA4:NLA5 NUW4:NUW5 OES4:OES5 OOO4:OOO5 OYK4:OYK5 PIG4:PIG5 PSC4:PSC5 QBY4:QBY5 QLU4:QLU5 QVQ4:QVQ5 RFM4:RFM5 RPI4:RPI5 RZE4:RZE5 SJA4:SJA5 SSW4:SSW5 TCS4:TCS5 TMO4:TMO5 TWK4:TWK5 UGG4:UGG5 UQC4:UQC5 UZY4:UZY5 VJU4:VJU5 VTQ4:VTQ5 WDM4:WDM5 WNI4:WNI5 WXE4:WXE5 WWY4:WWZ5 KM4:KN5 UI4:UJ5 AEE4:AEF5 AOA4:AOB5 AXW4:AXX5 BHS4:BHT5 BRO4:BRP5 CBK4:CBL5 CLG4:CLH5 CVC4:CVD5 DEY4:DEZ5 DOU4:DOV5 DYQ4:DYR5 EIM4:EIN5 ESI4:ESJ5 FCE4:FCF5 FMA4:FMB5 FVW4:FVX5 GFS4:GFT5 GPO4:GPP5 GZK4:GZL5 HJG4:HJH5 HTC4:HTD5 ICY4:ICZ5 IMU4:IMV5 IWQ4:IWR5 JGM4:JGN5 JQI4:JQJ5 KAE4:KAF5 KKA4:KKB5 KTW4:KTX5 LDS4:LDT5 LNO4:LNP5 LXK4:LXL5 MHG4:MHH5 MRC4:MRD5 NAY4:NAZ5 NKU4:NKV5 NUQ4:NUR5 OEM4:OEN5 OOI4:OOJ5 OYE4:OYF5 PIA4:PIB5 PRW4:PRX5 QBS4:QBT5 QLO4:QLP5 QVK4:QVL5 RFG4:RFH5 RPC4:RPD5 RYY4:RYZ5 SIU4:SIV5 SSQ4:SSR5 TCM4:TCN5 TMI4:TMJ5 TWE4:TWF5 UGA4:UGB5 UPW4:UPX5 UZS4:UZT5 VJO4:VJP5 BG4:BG5 AO4:AO5 AW4:AW5 AQ4:AR5">
      <formula1>"Y,N"</formula1>
    </dataValidation>
    <dataValidation type="list" allowBlank="1" showInputMessage="1" showErrorMessage="1" sqref="EM4:EM100">
      <formula1>"Y, N"</formula1>
    </dataValidation>
    <dataValidation type="list" allowBlank="1" showInputMessage="1" showErrorMessage="1" sqref="ER4:ER100">
      <formula1>"Fannie Mae, Freddie Mac, FHA, USDA, VA, Other"</formula1>
    </dataValidation>
    <dataValidation type="list" allowBlank="1" showInputMessage="1" showErrorMessage="1" sqref="EP4:EP100">
      <formula1>"None, Under Review, Workout Completed, RPP, Partial Claim, Deferral, Mod, SS, DIL "</formula1>
    </dataValidation>
  </dataValidations>
  <pageMargins left="0.7" right="0.7" top="0.75" bottom="0.75" header="0.3" footer="0.3"/>
  <pageSetup scale="26" orientation="portrait" r:id="rId1"/>
  <colBreaks count="9" manualBreakCount="9">
    <brk id="6" max="24" man="1"/>
    <brk id="59" max="1048575" man="1"/>
    <brk id="67" max="1048575" man="1"/>
    <brk id="76" max="1048575" man="1"/>
    <brk id="84" max="1048575" man="1"/>
    <brk id="92" max="1048575" man="1"/>
    <brk id="100" max="24" man="1"/>
    <brk id="111" max="1048575" man="1"/>
    <brk id="11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75"/>
  <sheetViews>
    <sheetView topLeftCell="C1" zoomScale="90" zoomScaleNormal="90" workbookViewId="0">
      <pane ySplit="4188" topLeftCell="A162" activePane="bottomLeft"/>
      <selection activeCell="S3" sqref="S3"/>
      <selection pane="bottomLeft" activeCell="Z51" sqref="Z51"/>
    </sheetView>
  </sheetViews>
  <sheetFormatPr defaultColWidth="9.109375" defaultRowHeight="13.2"/>
  <cols>
    <col min="1" max="1" width="7.6640625" style="19" customWidth="1"/>
    <col min="2" max="2" width="23.77734375" style="19" customWidth="1"/>
    <col min="3" max="3" width="21.44140625" style="19" customWidth="1"/>
    <col min="4" max="4" width="22" style="19" customWidth="1"/>
    <col min="5" max="5" width="6.44140625" style="19" customWidth="1"/>
    <col min="6" max="6" width="4.6640625" style="19" customWidth="1"/>
    <col min="7" max="7" width="13.5546875" style="19" customWidth="1"/>
    <col min="8" max="12" width="7" style="19" customWidth="1"/>
    <col min="13" max="16" width="4.6640625" style="19" customWidth="1"/>
    <col min="17" max="17" width="9.88671875" style="19" customWidth="1"/>
    <col min="18" max="18" width="9.6640625" style="19" customWidth="1"/>
    <col min="19" max="19" width="15.109375" style="19" customWidth="1"/>
    <col min="20" max="20" width="7.33203125" style="19" customWidth="1"/>
    <col min="21" max="21" width="4.6640625" style="19" customWidth="1"/>
    <col min="22" max="22" width="16.6640625" style="19" customWidth="1"/>
    <col min="23" max="23" width="18.88671875" style="19" customWidth="1"/>
    <col min="24" max="24" width="52.6640625" style="36" customWidth="1"/>
    <col min="25" max="25" width="19.6640625" style="19" customWidth="1"/>
    <col min="26" max="26" width="14.44140625" style="19" customWidth="1"/>
    <col min="27" max="27" width="19.5546875" style="7" customWidth="1"/>
    <col min="28" max="16384" width="9.109375" style="7"/>
  </cols>
  <sheetData>
    <row r="1" spans="1:27" s="1" customFormat="1" ht="43.5" customHeight="1">
      <c r="A1" s="514" t="s">
        <v>215</v>
      </c>
      <c r="B1" s="514"/>
      <c r="C1" s="514"/>
      <c r="D1" s="514"/>
      <c r="E1" s="514"/>
      <c r="F1" s="514"/>
      <c r="G1" s="514"/>
      <c r="H1" s="514"/>
      <c r="I1" s="514"/>
      <c r="J1" s="514"/>
      <c r="K1" s="514"/>
      <c r="L1" s="514"/>
      <c r="M1" s="514"/>
      <c r="N1" s="514"/>
      <c r="O1" s="514"/>
      <c r="P1" s="514"/>
      <c r="Q1" s="514"/>
      <c r="R1" s="514"/>
      <c r="S1" s="514"/>
      <c r="T1" s="514"/>
      <c r="U1" s="514"/>
      <c r="V1" s="514"/>
      <c r="W1" s="514"/>
      <c r="X1" s="514"/>
      <c r="Y1" s="514"/>
      <c r="Z1" s="514"/>
    </row>
    <row r="2" spans="1:27" ht="12.75" customHeight="1">
      <c r="A2" s="5" t="s">
        <v>1913</v>
      </c>
      <c r="B2" s="3"/>
      <c r="C2" s="3"/>
      <c r="D2" s="3"/>
      <c r="E2" s="3"/>
      <c r="F2" s="3"/>
      <c r="G2" s="3"/>
      <c r="H2" s="3"/>
      <c r="I2" s="3"/>
      <c r="J2" s="3"/>
      <c r="K2" s="3"/>
      <c r="L2" s="3"/>
      <c r="M2" s="515" t="s">
        <v>65</v>
      </c>
      <c r="N2" s="516"/>
      <c r="O2" s="516"/>
      <c r="P2" s="516"/>
      <c r="Q2" s="516"/>
      <c r="R2" s="516"/>
      <c r="S2" s="516"/>
      <c r="T2" s="516"/>
      <c r="U2" s="516"/>
      <c r="V2" s="517"/>
      <c r="W2" s="5"/>
      <c r="X2" s="6"/>
      <c r="Y2" s="5"/>
      <c r="Z2" s="5"/>
    </row>
    <row r="3" spans="1:27" ht="162.75" customHeight="1">
      <c r="A3" s="4" t="s">
        <v>534</v>
      </c>
      <c r="B3" s="4" t="s">
        <v>66</v>
      </c>
      <c r="C3" s="4" t="s">
        <v>67</v>
      </c>
      <c r="D3" s="4" t="s">
        <v>68</v>
      </c>
      <c r="E3" s="8" t="s">
        <v>686</v>
      </c>
      <c r="F3" s="8" t="s">
        <v>447</v>
      </c>
      <c r="G3" s="8" t="s">
        <v>1678</v>
      </c>
      <c r="H3" s="8" t="s">
        <v>449</v>
      </c>
      <c r="I3" s="8" t="s">
        <v>445</v>
      </c>
      <c r="J3" s="8" t="s">
        <v>878</v>
      </c>
      <c r="K3" s="8" t="s">
        <v>450</v>
      </c>
      <c r="L3" s="8" t="s">
        <v>443</v>
      </c>
      <c r="M3" s="8" t="s">
        <v>684</v>
      </c>
      <c r="N3" s="8" t="s">
        <v>685</v>
      </c>
      <c r="O3" s="8" t="s">
        <v>446</v>
      </c>
      <c r="P3" s="8" t="s">
        <v>444</v>
      </c>
      <c r="Q3" s="8" t="s">
        <v>448</v>
      </c>
      <c r="R3" s="8" t="s">
        <v>532</v>
      </c>
      <c r="S3" s="418" t="s">
        <v>1532</v>
      </c>
      <c r="T3" s="8" t="s">
        <v>865</v>
      </c>
      <c r="U3" s="8" t="s">
        <v>471</v>
      </c>
      <c r="V3" s="4" t="s">
        <v>69</v>
      </c>
      <c r="W3" s="4" t="s">
        <v>70</v>
      </c>
      <c r="X3" s="4" t="s">
        <v>71</v>
      </c>
      <c r="Y3" s="4" t="s">
        <v>72</v>
      </c>
      <c r="Z3" s="4" t="s">
        <v>73</v>
      </c>
    </row>
    <row r="4" spans="1:27" s="147" customFormat="1" ht="162.75" customHeight="1">
      <c r="A4" s="146" t="s">
        <v>535</v>
      </c>
      <c r="B4" s="10" t="s">
        <v>474</v>
      </c>
      <c r="C4" s="10" t="s">
        <v>476</v>
      </c>
      <c r="D4" s="146" t="s">
        <v>8</v>
      </c>
      <c r="E4" s="10" t="s">
        <v>543</v>
      </c>
      <c r="F4" s="10" t="s">
        <v>75</v>
      </c>
      <c r="G4" s="10" t="s">
        <v>75</v>
      </c>
      <c r="H4" s="10" t="s">
        <v>75</v>
      </c>
      <c r="I4" s="10" t="s">
        <v>75</v>
      </c>
      <c r="J4" s="10" t="s">
        <v>75</v>
      </c>
      <c r="K4" s="10" t="s">
        <v>75</v>
      </c>
      <c r="L4" s="10" t="s">
        <v>75</v>
      </c>
      <c r="M4" s="10" t="s">
        <v>75</v>
      </c>
      <c r="N4" s="10" t="s">
        <v>75</v>
      </c>
      <c r="O4" s="10" t="s">
        <v>75</v>
      </c>
      <c r="P4" s="10" t="s">
        <v>75</v>
      </c>
      <c r="Q4" s="10" t="s">
        <v>75</v>
      </c>
      <c r="R4" s="10" t="s">
        <v>75</v>
      </c>
      <c r="S4" s="10" t="s">
        <v>75</v>
      </c>
      <c r="T4" s="10" t="s">
        <v>75</v>
      </c>
      <c r="U4" s="10" t="s">
        <v>75</v>
      </c>
      <c r="V4" s="146"/>
      <c r="W4" s="10" t="s">
        <v>478</v>
      </c>
      <c r="X4" s="10">
        <v>99</v>
      </c>
      <c r="Y4" s="307" t="s">
        <v>479</v>
      </c>
      <c r="Z4" s="146"/>
    </row>
    <row r="5" spans="1:27" s="147" customFormat="1" ht="162.75" customHeight="1">
      <c r="A5" s="146" t="s">
        <v>536</v>
      </c>
      <c r="B5" s="10" t="s">
        <v>475</v>
      </c>
      <c r="C5" s="10" t="s">
        <v>477</v>
      </c>
      <c r="D5" s="146"/>
      <c r="E5" s="10" t="s">
        <v>75</v>
      </c>
      <c r="F5" s="10" t="s">
        <v>75</v>
      </c>
      <c r="G5" s="10" t="s">
        <v>75</v>
      </c>
      <c r="H5" s="10" t="s">
        <v>75</v>
      </c>
      <c r="I5" s="10" t="s">
        <v>75</v>
      </c>
      <c r="J5" s="10" t="s">
        <v>75</v>
      </c>
      <c r="K5" s="10" t="s">
        <v>75</v>
      </c>
      <c r="L5" s="10" t="s">
        <v>75</v>
      </c>
      <c r="M5" s="10" t="s">
        <v>75</v>
      </c>
      <c r="N5" s="10" t="s">
        <v>75</v>
      </c>
      <c r="O5" s="10" t="s">
        <v>75</v>
      </c>
      <c r="P5" s="10" t="s">
        <v>75</v>
      </c>
      <c r="Q5" s="10" t="s">
        <v>75</v>
      </c>
      <c r="R5" s="10" t="s">
        <v>75</v>
      </c>
      <c r="S5" s="10" t="s">
        <v>75</v>
      </c>
      <c r="T5" s="10" t="s">
        <v>75</v>
      </c>
      <c r="U5" s="10" t="s">
        <v>75</v>
      </c>
      <c r="V5" s="146"/>
      <c r="W5" s="10" t="s">
        <v>478</v>
      </c>
      <c r="X5" s="10">
        <v>99</v>
      </c>
      <c r="Y5" s="307" t="s">
        <v>480</v>
      </c>
      <c r="Z5" s="146"/>
    </row>
    <row r="6" spans="1:27" ht="99" customHeight="1">
      <c r="A6" s="9" t="s">
        <v>537</v>
      </c>
      <c r="B6" s="9" t="s">
        <v>7</v>
      </c>
      <c r="C6" s="9" t="s">
        <v>687</v>
      </c>
      <c r="D6" s="9" t="s">
        <v>74</v>
      </c>
      <c r="E6" s="10" t="s">
        <v>75</v>
      </c>
      <c r="F6" s="10" t="s">
        <v>75</v>
      </c>
      <c r="G6" s="10" t="s">
        <v>75</v>
      </c>
      <c r="H6" s="10" t="s">
        <v>75</v>
      </c>
      <c r="I6" s="10" t="s">
        <v>75</v>
      </c>
      <c r="J6" s="10" t="s">
        <v>75</v>
      </c>
      <c r="K6" s="10" t="s">
        <v>75</v>
      </c>
      <c r="L6" s="10" t="s">
        <v>75</v>
      </c>
      <c r="M6" s="10" t="s">
        <v>75</v>
      </c>
      <c r="N6" s="10" t="s">
        <v>75</v>
      </c>
      <c r="O6" s="10" t="s">
        <v>75</v>
      </c>
      <c r="P6" s="10" t="s">
        <v>75</v>
      </c>
      <c r="Q6" s="10" t="s">
        <v>75</v>
      </c>
      <c r="R6" s="10" t="s">
        <v>75</v>
      </c>
      <c r="S6" s="10" t="s">
        <v>75</v>
      </c>
      <c r="T6" s="10" t="s">
        <v>75</v>
      </c>
      <c r="U6" s="10" t="s">
        <v>75</v>
      </c>
      <c r="V6" s="9" t="s">
        <v>76</v>
      </c>
      <c r="W6" s="9" t="s">
        <v>77</v>
      </c>
      <c r="X6" s="127" t="s">
        <v>923</v>
      </c>
      <c r="Y6" s="276" t="s">
        <v>78</v>
      </c>
      <c r="Z6" s="9" t="s">
        <v>8</v>
      </c>
    </row>
    <row r="7" spans="1:27" ht="99" customHeight="1">
      <c r="A7" s="9" t="s">
        <v>538</v>
      </c>
      <c r="B7" s="9" t="s">
        <v>26</v>
      </c>
      <c r="C7" s="9" t="s">
        <v>79</v>
      </c>
      <c r="D7" s="9" t="s">
        <v>74</v>
      </c>
      <c r="E7" s="10" t="s">
        <v>75</v>
      </c>
      <c r="F7" s="10" t="s">
        <v>75</v>
      </c>
      <c r="G7" s="10" t="s">
        <v>75</v>
      </c>
      <c r="H7" s="10" t="s">
        <v>75</v>
      </c>
      <c r="I7" s="10" t="s">
        <v>75</v>
      </c>
      <c r="J7" s="10" t="s">
        <v>75</v>
      </c>
      <c r="K7" s="10" t="s">
        <v>75</v>
      </c>
      <c r="L7" s="10" t="s">
        <v>75</v>
      </c>
      <c r="M7" s="10" t="s">
        <v>75</v>
      </c>
      <c r="N7" s="10" t="s">
        <v>75</v>
      </c>
      <c r="O7" s="10" t="s">
        <v>75</v>
      </c>
      <c r="P7" s="10" t="s">
        <v>75</v>
      </c>
      <c r="Q7" s="10" t="s">
        <v>75</v>
      </c>
      <c r="R7" s="10" t="s">
        <v>75</v>
      </c>
      <c r="S7" s="10" t="s">
        <v>75</v>
      </c>
      <c r="T7" s="10" t="s">
        <v>75</v>
      </c>
      <c r="U7" s="10" t="s">
        <v>75</v>
      </c>
      <c r="V7" s="9" t="s">
        <v>76</v>
      </c>
      <c r="W7" s="9" t="s">
        <v>385</v>
      </c>
      <c r="X7" s="11" t="s">
        <v>80</v>
      </c>
      <c r="Y7" s="276" t="s">
        <v>883</v>
      </c>
      <c r="Z7" s="9" t="s">
        <v>8</v>
      </c>
    </row>
    <row r="8" spans="1:27" ht="99" customHeight="1">
      <c r="A8" s="9" t="s">
        <v>126</v>
      </c>
      <c r="B8" s="9" t="s">
        <v>5</v>
      </c>
      <c r="C8" s="12" t="s">
        <v>81</v>
      </c>
      <c r="D8" s="9" t="s">
        <v>74</v>
      </c>
      <c r="E8" s="10" t="s">
        <v>75</v>
      </c>
      <c r="F8" s="10" t="s">
        <v>75</v>
      </c>
      <c r="G8" s="10" t="s">
        <v>75</v>
      </c>
      <c r="H8" s="10" t="s">
        <v>75</v>
      </c>
      <c r="I8" s="10" t="s">
        <v>75</v>
      </c>
      <c r="J8" s="10" t="s">
        <v>75</v>
      </c>
      <c r="K8" s="10" t="s">
        <v>75</v>
      </c>
      <c r="L8" s="10" t="s">
        <v>75</v>
      </c>
      <c r="M8" s="10" t="s">
        <v>75</v>
      </c>
      <c r="N8" s="10" t="s">
        <v>75</v>
      </c>
      <c r="O8" s="10" t="s">
        <v>75</v>
      </c>
      <c r="P8" s="10" t="s">
        <v>75</v>
      </c>
      <c r="Q8" s="10" t="s">
        <v>75</v>
      </c>
      <c r="R8" s="10" t="s">
        <v>75</v>
      </c>
      <c r="S8" s="10" t="s">
        <v>75</v>
      </c>
      <c r="T8" s="10" t="s">
        <v>75</v>
      </c>
      <c r="U8" s="10" t="s">
        <v>75</v>
      </c>
      <c r="V8" s="9" t="s">
        <v>76</v>
      </c>
      <c r="W8" s="184" t="s">
        <v>757</v>
      </c>
      <c r="X8" s="18" t="s">
        <v>8</v>
      </c>
      <c r="Y8" s="276" t="s">
        <v>8</v>
      </c>
      <c r="Z8" s="9" t="s">
        <v>8</v>
      </c>
      <c r="AA8" s="128"/>
    </row>
    <row r="9" spans="1:27" ht="109.5" customHeight="1">
      <c r="A9" s="9" t="s">
        <v>539</v>
      </c>
      <c r="B9" s="14" t="s">
        <v>17</v>
      </c>
      <c r="C9" s="9" t="s">
        <v>1568</v>
      </c>
      <c r="D9" s="9" t="s">
        <v>74</v>
      </c>
      <c r="E9" s="10" t="s">
        <v>75</v>
      </c>
      <c r="F9" s="10" t="s">
        <v>75</v>
      </c>
      <c r="G9" s="10" t="s">
        <v>75</v>
      </c>
      <c r="H9" s="10" t="s">
        <v>75</v>
      </c>
      <c r="I9" s="10" t="s">
        <v>75</v>
      </c>
      <c r="J9" s="10" t="s">
        <v>75</v>
      </c>
      <c r="K9" s="10" t="s">
        <v>75</v>
      </c>
      <c r="L9" s="10" t="s">
        <v>75</v>
      </c>
      <c r="M9" s="10" t="s">
        <v>75</v>
      </c>
      <c r="N9" s="10" t="s">
        <v>75</v>
      </c>
      <c r="O9" s="10" t="s">
        <v>75</v>
      </c>
      <c r="P9" s="10" t="s">
        <v>75</v>
      </c>
      <c r="Q9" s="10" t="s">
        <v>75</v>
      </c>
      <c r="R9" s="10" t="s">
        <v>75</v>
      </c>
      <c r="S9" s="10" t="s">
        <v>75</v>
      </c>
      <c r="T9" s="10" t="s">
        <v>75</v>
      </c>
      <c r="U9" s="10" t="s">
        <v>75</v>
      </c>
      <c r="V9" s="9" t="s">
        <v>76</v>
      </c>
      <c r="W9" s="9" t="s">
        <v>1551</v>
      </c>
      <c r="X9" s="11" t="s">
        <v>1554</v>
      </c>
      <c r="Y9" s="276" t="s">
        <v>1557</v>
      </c>
      <c r="Z9" s="9" t="s">
        <v>8</v>
      </c>
    </row>
    <row r="10" spans="1:27" ht="146.25" customHeight="1">
      <c r="A10" s="9" t="s">
        <v>540</v>
      </c>
      <c r="B10" s="14" t="s">
        <v>25</v>
      </c>
      <c r="C10" s="9" t="s">
        <v>82</v>
      </c>
      <c r="D10" s="9" t="s">
        <v>74</v>
      </c>
      <c r="E10" s="10" t="s">
        <v>75</v>
      </c>
      <c r="F10" s="10" t="s">
        <v>75</v>
      </c>
      <c r="G10" s="10" t="s">
        <v>75</v>
      </c>
      <c r="H10" s="10" t="s">
        <v>75</v>
      </c>
      <c r="I10" s="10" t="s">
        <v>75</v>
      </c>
      <c r="J10" s="10" t="s">
        <v>75</v>
      </c>
      <c r="K10" s="10" t="s">
        <v>75</v>
      </c>
      <c r="L10" s="10" t="s">
        <v>75</v>
      </c>
      <c r="M10" s="10" t="s">
        <v>75</v>
      </c>
      <c r="N10" s="10" t="s">
        <v>75</v>
      </c>
      <c r="O10" s="10" t="s">
        <v>75</v>
      </c>
      <c r="P10" s="10" t="s">
        <v>75</v>
      </c>
      <c r="Q10" s="10" t="s">
        <v>75</v>
      </c>
      <c r="R10" s="10" t="s">
        <v>75</v>
      </c>
      <c r="S10" s="10" t="s">
        <v>75</v>
      </c>
      <c r="T10" s="10" t="s">
        <v>75</v>
      </c>
      <c r="U10" s="10" t="s">
        <v>75</v>
      </c>
      <c r="V10" s="9" t="s">
        <v>76</v>
      </c>
      <c r="W10" s="9" t="s">
        <v>83</v>
      </c>
      <c r="X10" s="11" t="s">
        <v>84</v>
      </c>
      <c r="Y10" s="276" t="s">
        <v>1617</v>
      </c>
      <c r="Z10" s="9" t="s">
        <v>8</v>
      </c>
    </row>
    <row r="11" spans="1:27" ht="234" customHeight="1">
      <c r="A11" s="9" t="s">
        <v>541</v>
      </c>
      <c r="B11" s="14" t="s">
        <v>6</v>
      </c>
      <c r="C11" s="9" t="s">
        <v>85</v>
      </c>
      <c r="D11" s="9" t="s">
        <v>74</v>
      </c>
      <c r="E11" s="10" t="s">
        <v>75</v>
      </c>
      <c r="F11" s="10" t="s">
        <v>75</v>
      </c>
      <c r="G11" s="10" t="s">
        <v>75</v>
      </c>
      <c r="H11" s="10" t="s">
        <v>75</v>
      </c>
      <c r="I11" s="10" t="s">
        <v>75</v>
      </c>
      <c r="J11" s="10" t="s">
        <v>75</v>
      </c>
      <c r="K11" s="10" t="s">
        <v>75</v>
      </c>
      <c r="L11" s="10" t="s">
        <v>75</v>
      </c>
      <c r="M11" s="10" t="s">
        <v>75</v>
      </c>
      <c r="N11" s="10" t="s">
        <v>75</v>
      </c>
      <c r="O11" s="10" t="s">
        <v>75</v>
      </c>
      <c r="P11" s="10" t="s">
        <v>75</v>
      </c>
      <c r="Q11" s="10" t="s">
        <v>75</v>
      </c>
      <c r="R11" s="10" t="s">
        <v>75</v>
      </c>
      <c r="S11" s="10" t="s">
        <v>75</v>
      </c>
      <c r="T11" s="10" t="s">
        <v>75</v>
      </c>
      <c r="U11" s="10" t="s">
        <v>75</v>
      </c>
      <c r="V11" s="9" t="s">
        <v>76</v>
      </c>
      <c r="W11" s="9" t="s">
        <v>83</v>
      </c>
      <c r="X11" s="11" t="s">
        <v>86</v>
      </c>
      <c r="Y11" s="276" t="s">
        <v>1611</v>
      </c>
      <c r="Z11" s="9" t="s">
        <v>8</v>
      </c>
    </row>
    <row r="12" spans="1:27" s="106" customFormat="1" ht="43.2">
      <c r="A12" s="103"/>
      <c r="B12" s="107" t="s">
        <v>21</v>
      </c>
      <c r="C12" s="103"/>
      <c r="D12" s="103"/>
      <c r="E12" s="104"/>
      <c r="F12" s="104"/>
      <c r="G12" s="104"/>
      <c r="H12" s="104"/>
      <c r="I12" s="104"/>
      <c r="J12" s="104"/>
      <c r="K12" s="104"/>
      <c r="L12" s="104"/>
      <c r="M12" s="104"/>
      <c r="N12" s="104"/>
      <c r="O12" s="104"/>
      <c r="P12" s="104"/>
      <c r="Q12" s="104"/>
      <c r="R12" s="104"/>
      <c r="S12" s="104"/>
      <c r="T12" s="104"/>
      <c r="U12" s="104"/>
      <c r="V12" s="103" t="s">
        <v>8</v>
      </c>
      <c r="W12" s="103"/>
      <c r="X12" s="105"/>
      <c r="Y12" s="277"/>
      <c r="Z12" s="103"/>
    </row>
    <row r="13" spans="1:27" ht="99" customHeight="1">
      <c r="A13" s="103" t="s">
        <v>542</v>
      </c>
      <c r="B13" s="9" t="s">
        <v>87</v>
      </c>
      <c r="C13" s="9" t="s">
        <v>88</v>
      </c>
      <c r="D13" s="9" t="s">
        <v>74</v>
      </c>
      <c r="E13" s="10" t="s">
        <v>75</v>
      </c>
      <c r="F13" s="10" t="s">
        <v>75</v>
      </c>
      <c r="G13" s="10" t="s">
        <v>75</v>
      </c>
      <c r="H13" s="10" t="s">
        <v>75</v>
      </c>
      <c r="I13" s="10" t="s">
        <v>75</v>
      </c>
      <c r="J13" s="10" t="s">
        <v>75</v>
      </c>
      <c r="K13" s="10" t="s">
        <v>75</v>
      </c>
      <c r="L13" s="10" t="s">
        <v>75</v>
      </c>
      <c r="M13" s="10" t="s">
        <v>75</v>
      </c>
      <c r="N13" s="10" t="s">
        <v>75</v>
      </c>
      <c r="O13" s="10" t="s">
        <v>75</v>
      </c>
      <c r="P13" s="10" t="s">
        <v>75</v>
      </c>
      <c r="Q13" s="10" t="s">
        <v>75</v>
      </c>
      <c r="R13" s="10" t="s">
        <v>75</v>
      </c>
      <c r="S13" s="10" t="s">
        <v>75</v>
      </c>
      <c r="T13" s="10" t="s">
        <v>75</v>
      </c>
      <c r="U13" s="10" t="s">
        <v>75</v>
      </c>
      <c r="V13" s="9" t="s">
        <v>89</v>
      </c>
      <c r="W13" s="9" t="s">
        <v>1013</v>
      </c>
      <c r="X13" s="11" t="s">
        <v>90</v>
      </c>
      <c r="Y13" s="276" t="s">
        <v>91</v>
      </c>
      <c r="Z13" s="9" t="s">
        <v>8</v>
      </c>
    </row>
    <row r="14" spans="1:27" ht="99" customHeight="1">
      <c r="A14" s="103" t="s">
        <v>543</v>
      </c>
      <c r="B14" s="15" t="s">
        <v>42</v>
      </c>
      <c r="C14" s="9" t="s">
        <v>92</v>
      </c>
      <c r="D14" s="9" t="s">
        <v>74</v>
      </c>
      <c r="E14" s="10" t="s">
        <v>75</v>
      </c>
      <c r="F14" s="10" t="s">
        <v>75</v>
      </c>
      <c r="G14" s="10" t="s">
        <v>75</v>
      </c>
      <c r="H14" s="10" t="s">
        <v>75</v>
      </c>
      <c r="I14" s="10" t="s">
        <v>75</v>
      </c>
      <c r="J14" s="10" t="s">
        <v>75</v>
      </c>
      <c r="K14" s="10" t="s">
        <v>75</v>
      </c>
      <c r="L14" s="10" t="s">
        <v>75</v>
      </c>
      <c r="M14" s="10" t="s">
        <v>75</v>
      </c>
      <c r="N14" s="10" t="s">
        <v>75</v>
      </c>
      <c r="O14" s="10" t="s">
        <v>75</v>
      </c>
      <c r="P14" s="10" t="s">
        <v>75</v>
      </c>
      <c r="Q14" s="10" t="s">
        <v>75</v>
      </c>
      <c r="R14" s="10" t="s">
        <v>75</v>
      </c>
      <c r="S14" s="10" t="s">
        <v>75</v>
      </c>
      <c r="T14" s="10" t="s">
        <v>75</v>
      </c>
      <c r="U14" s="10" t="s">
        <v>75</v>
      </c>
      <c r="V14" s="12" t="s">
        <v>93</v>
      </c>
      <c r="W14" s="16" t="s">
        <v>94</v>
      </c>
      <c r="X14" s="11" t="s">
        <v>90</v>
      </c>
      <c r="Y14" s="276" t="s">
        <v>8</v>
      </c>
      <c r="Z14" s="9" t="s">
        <v>8</v>
      </c>
    </row>
    <row r="15" spans="1:27" ht="99" customHeight="1">
      <c r="A15" s="103" t="s">
        <v>544</v>
      </c>
      <c r="B15" s="12" t="s">
        <v>43</v>
      </c>
      <c r="C15" s="9" t="s">
        <v>95</v>
      </c>
      <c r="D15" s="9" t="s">
        <v>74</v>
      </c>
      <c r="E15" s="10" t="s">
        <v>99</v>
      </c>
      <c r="F15" s="10" t="s">
        <v>99</v>
      </c>
      <c r="G15" s="10" t="s">
        <v>99</v>
      </c>
      <c r="H15" s="10" t="s">
        <v>99</v>
      </c>
      <c r="I15" s="10" t="s">
        <v>99</v>
      </c>
      <c r="J15" s="10" t="s">
        <v>99</v>
      </c>
      <c r="K15" s="10" t="s">
        <v>99</v>
      </c>
      <c r="L15" s="10" t="s">
        <v>99</v>
      </c>
      <c r="M15" s="10" t="s">
        <v>99</v>
      </c>
      <c r="N15" s="10" t="s">
        <v>99</v>
      </c>
      <c r="O15" s="10" t="s">
        <v>99</v>
      </c>
      <c r="P15" s="10" t="s">
        <v>99</v>
      </c>
      <c r="Q15" s="10" t="s">
        <v>99</v>
      </c>
      <c r="R15" s="10" t="s">
        <v>99</v>
      </c>
      <c r="S15" s="10" t="s">
        <v>99</v>
      </c>
      <c r="T15" s="10" t="s">
        <v>99</v>
      </c>
      <c r="U15" s="10" t="s">
        <v>99</v>
      </c>
      <c r="V15" s="12" t="s">
        <v>23</v>
      </c>
      <c r="W15" s="16" t="s">
        <v>94</v>
      </c>
      <c r="X15" s="11" t="s">
        <v>90</v>
      </c>
      <c r="Y15" s="276" t="s">
        <v>232</v>
      </c>
      <c r="Z15" s="9" t="s">
        <v>8</v>
      </c>
    </row>
    <row r="16" spans="1:27" ht="99" customHeight="1">
      <c r="A16" s="103" t="s">
        <v>545</v>
      </c>
      <c r="B16" s="16" t="s">
        <v>44</v>
      </c>
      <c r="C16" s="9" t="s">
        <v>96</v>
      </c>
      <c r="D16" s="9" t="s">
        <v>74</v>
      </c>
      <c r="E16" s="10" t="s">
        <v>75</v>
      </c>
      <c r="F16" s="10" t="s">
        <v>75</v>
      </c>
      <c r="G16" s="10" t="s">
        <v>75</v>
      </c>
      <c r="H16" s="10" t="s">
        <v>75</v>
      </c>
      <c r="I16" s="10" t="s">
        <v>75</v>
      </c>
      <c r="J16" s="10" t="s">
        <v>75</v>
      </c>
      <c r="K16" s="10" t="s">
        <v>75</v>
      </c>
      <c r="L16" s="10" t="s">
        <v>75</v>
      </c>
      <c r="M16" s="10" t="s">
        <v>75</v>
      </c>
      <c r="N16" s="10" t="s">
        <v>75</v>
      </c>
      <c r="O16" s="10" t="s">
        <v>75</v>
      </c>
      <c r="P16" s="10" t="s">
        <v>75</v>
      </c>
      <c r="Q16" s="10" t="s">
        <v>75</v>
      </c>
      <c r="R16" s="10" t="s">
        <v>75</v>
      </c>
      <c r="S16" s="10" t="s">
        <v>75</v>
      </c>
      <c r="T16" s="10" t="s">
        <v>75</v>
      </c>
      <c r="U16" s="10" t="s">
        <v>75</v>
      </c>
      <c r="V16" s="9" t="s">
        <v>97</v>
      </c>
      <c r="W16" s="16" t="s">
        <v>94</v>
      </c>
      <c r="X16" s="11" t="s">
        <v>90</v>
      </c>
      <c r="Y16" s="276" t="s">
        <v>8</v>
      </c>
      <c r="Z16" s="9" t="s">
        <v>8</v>
      </c>
    </row>
    <row r="17" spans="1:26" ht="99" customHeight="1">
      <c r="A17" s="103" t="s">
        <v>546</v>
      </c>
      <c r="B17" s="16" t="s">
        <v>45</v>
      </c>
      <c r="C17" s="9" t="s">
        <v>98</v>
      </c>
      <c r="D17" s="9" t="s">
        <v>74</v>
      </c>
      <c r="E17" s="10" t="s">
        <v>99</v>
      </c>
      <c r="F17" s="10" t="s">
        <v>126</v>
      </c>
      <c r="G17" s="10" t="s">
        <v>99</v>
      </c>
      <c r="H17" s="10" t="s">
        <v>99</v>
      </c>
      <c r="I17" s="10" t="s">
        <v>99</v>
      </c>
      <c r="J17" s="10" t="s">
        <v>99</v>
      </c>
      <c r="K17" s="10" t="s">
        <v>99</v>
      </c>
      <c r="L17" s="10" t="s">
        <v>99</v>
      </c>
      <c r="M17" s="10" t="s">
        <v>99</v>
      </c>
      <c r="N17" s="10" t="s">
        <v>99</v>
      </c>
      <c r="O17" s="10" t="s">
        <v>99</v>
      </c>
      <c r="P17" s="10" t="s">
        <v>99</v>
      </c>
      <c r="Q17" s="10" t="s">
        <v>99</v>
      </c>
      <c r="R17" s="10" t="s">
        <v>99</v>
      </c>
      <c r="S17" s="10" t="s">
        <v>99</v>
      </c>
      <c r="T17" s="10" t="s">
        <v>99</v>
      </c>
      <c r="U17" s="10" t="s">
        <v>99</v>
      </c>
      <c r="V17" s="9" t="s">
        <v>1545</v>
      </c>
      <c r="W17" s="16" t="s">
        <v>94</v>
      </c>
      <c r="X17" s="11" t="s">
        <v>90</v>
      </c>
      <c r="Y17" s="276" t="s">
        <v>8</v>
      </c>
      <c r="Z17" s="9" t="s">
        <v>8</v>
      </c>
    </row>
    <row r="18" spans="1:26" ht="99" customHeight="1">
      <c r="A18" s="103" t="s">
        <v>547</v>
      </c>
      <c r="B18" s="12" t="s">
        <v>100</v>
      </c>
      <c r="C18" s="9" t="s">
        <v>101</v>
      </c>
      <c r="D18" s="9" t="s">
        <v>74</v>
      </c>
      <c r="E18" s="10" t="s">
        <v>99</v>
      </c>
      <c r="F18" s="10" t="s">
        <v>99</v>
      </c>
      <c r="G18" s="10" t="s">
        <v>99</v>
      </c>
      <c r="H18" s="10" t="s">
        <v>99</v>
      </c>
      <c r="I18" s="10" t="s">
        <v>99</v>
      </c>
      <c r="J18" s="10" t="s">
        <v>99</v>
      </c>
      <c r="K18" s="10" t="s">
        <v>99</v>
      </c>
      <c r="L18" s="10" t="s">
        <v>99</v>
      </c>
      <c r="M18" s="10" t="s">
        <v>99</v>
      </c>
      <c r="N18" s="10" t="s">
        <v>99</v>
      </c>
      <c r="O18" s="10" t="s">
        <v>99</v>
      </c>
      <c r="P18" s="10" t="s">
        <v>99</v>
      </c>
      <c r="Q18" s="10" t="s">
        <v>99</v>
      </c>
      <c r="R18" s="10" t="s">
        <v>99</v>
      </c>
      <c r="S18" s="10" t="s">
        <v>99</v>
      </c>
      <c r="T18" s="10" t="s">
        <v>99</v>
      </c>
      <c r="U18" s="10" t="s">
        <v>99</v>
      </c>
      <c r="V18" s="9" t="s">
        <v>23</v>
      </c>
      <c r="W18" s="16" t="s">
        <v>94</v>
      </c>
      <c r="X18" s="11" t="s">
        <v>90</v>
      </c>
      <c r="Y18" s="276" t="s">
        <v>8</v>
      </c>
      <c r="Z18" s="9" t="s">
        <v>8</v>
      </c>
    </row>
    <row r="19" spans="1:26" ht="99" customHeight="1">
      <c r="A19" s="103" t="s">
        <v>75</v>
      </c>
      <c r="B19" s="16" t="s">
        <v>47</v>
      </c>
      <c r="C19" s="9" t="s">
        <v>102</v>
      </c>
      <c r="D19" s="9" t="s">
        <v>74</v>
      </c>
      <c r="E19" s="10" t="s">
        <v>99</v>
      </c>
      <c r="F19" s="10" t="s">
        <v>126</v>
      </c>
      <c r="G19" s="10" t="s">
        <v>99</v>
      </c>
      <c r="H19" s="10" t="s">
        <v>99</v>
      </c>
      <c r="I19" s="10" t="s">
        <v>99</v>
      </c>
      <c r="J19" s="10" t="s">
        <v>99</v>
      </c>
      <c r="K19" s="10" t="s">
        <v>99</v>
      </c>
      <c r="L19" s="10" t="s">
        <v>99</v>
      </c>
      <c r="M19" s="10" t="s">
        <v>99</v>
      </c>
      <c r="N19" s="10" t="s">
        <v>99</v>
      </c>
      <c r="O19" s="10" t="s">
        <v>99</v>
      </c>
      <c r="P19" s="10" t="s">
        <v>99</v>
      </c>
      <c r="Q19" s="10" t="s">
        <v>99</v>
      </c>
      <c r="R19" s="10" t="s">
        <v>99</v>
      </c>
      <c r="S19" s="10" t="s">
        <v>99</v>
      </c>
      <c r="T19" s="10" t="s">
        <v>99</v>
      </c>
      <c r="U19" s="10" t="s">
        <v>99</v>
      </c>
      <c r="V19" s="9" t="s">
        <v>1545</v>
      </c>
      <c r="W19" s="16" t="s">
        <v>94</v>
      </c>
      <c r="X19" s="11" t="s">
        <v>90</v>
      </c>
      <c r="Y19" s="276" t="s">
        <v>8</v>
      </c>
      <c r="Z19" s="9" t="s">
        <v>8</v>
      </c>
    </row>
    <row r="20" spans="1:26" ht="99" customHeight="1">
      <c r="A20" s="103" t="s">
        <v>18</v>
      </c>
      <c r="B20" s="16" t="s">
        <v>48</v>
      </c>
      <c r="C20" s="9" t="s">
        <v>103</v>
      </c>
      <c r="D20" s="9"/>
      <c r="E20" s="10" t="s">
        <v>99</v>
      </c>
      <c r="F20" s="10" t="s">
        <v>126</v>
      </c>
      <c r="G20" s="10" t="s">
        <v>99</v>
      </c>
      <c r="H20" s="10" t="s">
        <v>99</v>
      </c>
      <c r="I20" s="10" t="s">
        <v>99</v>
      </c>
      <c r="J20" s="10" t="s">
        <v>99</v>
      </c>
      <c r="K20" s="17" t="s">
        <v>99</v>
      </c>
      <c r="L20" s="10" t="s">
        <v>99</v>
      </c>
      <c r="M20" s="10" t="s">
        <v>99</v>
      </c>
      <c r="N20" s="10" t="s">
        <v>99</v>
      </c>
      <c r="O20" s="10" t="s">
        <v>99</v>
      </c>
      <c r="P20" s="10" t="s">
        <v>99</v>
      </c>
      <c r="Q20" s="10" t="s">
        <v>99</v>
      </c>
      <c r="R20" s="10" t="s">
        <v>99</v>
      </c>
      <c r="S20" s="17" t="s">
        <v>99</v>
      </c>
      <c r="T20" s="10" t="s">
        <v>99</v>
      </c>
      <c r="U20" s="10" t="s">
        <v>99</v>
      </c>
      <c r="V20" s="12" t="s">
        <v>1545</v>
      </c>
      <c r="W20" s="12" t="s">
        <v>104</v>
      </c>
      <c r="X20" s="18" t="s">
        <v>105</v>
      </c>
      <c r="Y20" s="276" t="s">
        <v>8</v>
      </c>
      <c r="Z20" s="9" t="s">
        <v>8</v>
      </c>
    </row>
    <row r="21" spans="1:26" ht="99" customHeight="1">
      <c r="A21" s="103" t="s">
        <v>99</v>
      </c>
      <c r="B21" s="16" t="s">
        <v>49</v>
      </c>
      <c r="C21" s="9" t="s">
        <v>106</v>
      </c>
      <c r="D21" s="9"/>
      <c r="E21" s="10" t="s">
        <v>99</v>
      </c>
      <c r="F21" s="10" t="s">
        <v>126</v>
      </c>
      <c r="G21" s="10" t="s">
        <v>99</v>
      </c>
      <c r="H21" s="10" t="s">
        <v>99</v>
      </c>
      <c r="I21" s="10" t="s">
        <v>99</v>
      </c>
      <c r="J21" s="10" t="s">
        <v>99</v>
      </c>
      <c r="K21" s="17" t="s">
        <v>99</v>
      </c>
      <c r="L21" s="10" t="s">
        <v>99</v>
      </c>
      <c r="M21" s="10" t="s">
        <v>99</v>
      </c>
      <c r="N21" s="10" t="s">
        <v>99</v>
      </c>
      <c r="O21" s="10" t="s">
        <v>99</v>
      </c>
      <c r="P21" s="10" t="s">
        <v>99</v>
      </c>
      <c r="Q21" s="10" t="s">
        <v>99</v>
      </c>
      <c r="R21" s="10" t="s">
        <v>99</v>
      </c>
      <c r="S21" s="17" t="s">
        <v>99</v>
      </c>
      <c r="T21" s="10" t="s">
        <v>99</v>
      </c>
      <c r="U21" s="10" t="s">
        <v>99</v>
      </c>
      <c r="V21" s="12" t="s">
        <v>1545</v>
      </c>
      <c r="W21" s="12" t="s">
        <v>104</v>
      </c>
      <c r="X21" s="18" t="s">
        <v>105</v>
      </c>
      <c r="Y21" s="276" t="s">
        <v>8</v>
      </c>
      <c r="Z21" s="9" t="s">
        <v>8</v>
      </c>
    </row>
    <row r="22" spans="1:26" ht="99" customHeight="1">
      <c r="A22" s="103" t="s">
        <v>548</v>
      </c>
      <c r="B22" s="16" t="s">
        <v>50</v>
      </c>
      <c r="C22" s="12" t="s">
        <v>202</v>
      </c>
      <c r="D22" s="12"/>
      <c r="E22" s="17" t="s">
        <v>75</v>
      </c>
      <c r="F22" s="17" t="s">
        <v>75</v>
      </c>
      <c r="G22" s="17" t="s">
        <v>75</v>
      </c>
      <c r="H22" s="17" t="s">
        <v>75</v>
      </c>
      <c r="I22" s="17" t="s">
        <v>75</v>
      </c>
      <c r="J22" s="17" t="s">
        <v>75</v>
      </c>
      <c r="K22" s="17" t="s">
        <v>75</v>
      </c>
      <c r="L22" s="17" t="s">
        <v>75</v>
      </c>
      <c r="M22" s="17" t="s">
        <v>75</v>
      </c>
      <c r="N22" s="17" t="s">
        <v>75</v>
      </c>
      <c r="O22" s="17" t="s">
        <v>75</v>
      </c>
      <c r="P22" s="17" t="s">
        <v>75</v>
      </c>
      <c r="Q22" s="17" t="s">
        <v>75</v>
      </c>
      <c r="R22" s="17" t="s">
        <v>75</v>
      </c>
      <c r="S22" s="17" t="s">
        <v>75</v>
      </c>
      <c r="T22" s="10" t="s">
        <v>75</v>
      </c>
      <c r="U22" s="10" t="s">
        <v>75</v>
      </c>
      <c r="V22" s="12" t="s">
        <v>8</v>
      </c>
      <c r="W22" s="16" t="s">
        <v>107</v>
      </c>
      <c r="X22" s="18" t="s">
        <v>90</v>
      </c>
      <c r="Y22" s="276" t="s">
        <v>8</v>
      </c>
      <c r="Z22" s="9" t="s">
        <v>8</v>
      </c>
    </row>
    <row r="23" spans="1:26" ht="99" customHeight="1">
      <c r="A23" s="103" t="s">
        <v>549</v>
      </c>
      <c r="B23" s="16" t="s">
        <v>51</v>
      </c>
      <c r="C23" s="12" t="s">
        <v>108</v>
      </c>
      <c r="D23" s="12"/>
      <c r="E23" s="17" t="s">
        <v>75</v>
      </c>
      <c r="F23" s="17" t="s">
        <v>75</v>
      </c>
      <c r="G23" s="17" t="s">
        <v>75</v>
      </c>
      <c r="H23" s="17" t="s">
        <v>75</v>
      </c>
      <c r="I23" s="17" t="s">
        <v>75</v>
      </c>
      <c r="J23" s="17" t="s">
        <v>75</v>
      </c>
      <c r="K23" s="17" t="s">
        <v>75</v>
      </c>
      <c r="L23" s="17" t="s">
        <v>75</v>
      </c>
      <c r="M23" s="17" t="s">
        <v>75</v>
      </c>
      <c r="N23" s="17" t="s">
        <v>75</v>
      </c>
      <c r="O23" s="17" t="s">
        <v>75</v>
      </c>
      <c r="P23" s="17" t="s">
        <v>75</v>
      </c>
      <c r="Q23" s="17" t="s">
        <v>75</v>
      </c>
      <c r="R23" s="17" t="s">
        <v>75</v>
      </c>
      <c r="S23" s="17" t="s">
        <v>75</v>
      </c>
      <c r="T23" s="10" t="s">
        <v>75</v>
      </c>
      <c r="U23" s="10" t="s">
        <v>75</v>
      </c>
      <c r="V23" s="12" t="s">
        <v>8</v>
      </c>
      <c r="W23" s="20" t="s">
        <v>94</v>
      </c>
      <c r="X23" s="18" t="s">
        <v>90</v>
      </c>
      <c r="Y23" s="276" t="s">
        <v>8</v>
      </c>
      <c r="Z23" s="9" t="s">
        <v>8</v>
      </c>
    </row>
    <row r="24" spans="1:26" ht="52.8">
      <c r="A24" s="103" t="s">
        <v>550</v>
      </c>
      <c r="B24" s="16" t="s">
        <v>52</v>
      </c>
      <c r="C24" s="12" t="s">
        <v>109</v>
      </c>
      <c r="D24" s="22"/>
      <c r="E24" s="17" t="s">
        <v>75</v>
      </c>
      <c r="F24" s="17" t="s">
        <v>75</v>
      </c>
      <c r="G24" s="17" t="s">
        <v>75</v>
      </c>
      <c r="H24" s="17" t="s">
        <v>75</v>
      </c>
      <c r="I24" s="17" t="s">
        <v>75</v>
      </c>
      <c r="J24" s="17" t="s">
        <v>75</v>
      </c>
      <c r="K24" s="17" t="s">
        <v>75</v>
      </c>
      <c r="L24" s="17" t="s">
        <v>75</v>
      </c>
      <c r="M24" s="17" t="s">
        <v>75</v>
      </c>
      <c r="N24" s="17" t="s">
        <v>75</v>
      </c>
      <c r="O24" s="17" t="s">
        <v>75</v>
      </c>
      <c r="P24" s="17" t="s">
        <v>75</v>
      </c>
      <c r="Q24" s="17" t="s">
        <v>75</v>
      </c>
      <c r="R24" s="17" t="s">
        <v>75</v>
      </c>
      <c r="S24" s="17" t="s">
        <v>75</v>
      </c>
      <c r="T24" s="10" t="s">
        <v>75</v>
      </c>
      <c r="U24" s="10" t="s">
        <v>75</v>
      </c>
      <c r="V24" s="12" t="s">
        <v>8</v>
      </c>
      <c r="W24" s="20" t="s">
        <v>110</v>
      </c>
      <c r="X24" s="278" t="s">
        <v>111</v>
      </c>
      <c r="Z24" s="2"/>
    </row>
    <row r="25" spans="1:26" ht="99" customHeight="1">
      <c r="A25" s="103" t="s">
        <v>551</v>
      </c>
      <c r="B25" s="16" t="s">
        <v>53</v>
      </c>
      <c r="C25" s="16" t="s">
        <v>112</v>
      </c>
      <c r="D25" s="12"/>
      <c r="E25" s="17" t="s">
        <v>75</v>
      </c>
      <c r="F25" s="17" t="s">
        <v>75</v>
      </c>
      <c r="G25" s="17" t="s">
        <v>75</v>
      </c>
      <c r="H25" s="17" t="s">
        <v>75</v>
      </c>
      <c r="I25" s="17" t="s">
        <v>75</v>
      </c>
      <c r="J25" s="17" t="s">
        <v>75</v>
      </c>
      <c r="K25" s="17" t="s">
        <v>75</v>
      </c>
      <c r="L25" s="17" t="s">
        <v>75</v>
      </c>
      <c r="M25" s="17" t="s">
        <v>75</v>
      </c>
      <c r="N25" s="17" t="s">
        <v>75</v>
      </c>
      <c r="O25" s="17" t="s">
        <v>75</v>
      </c>
      <c r="P25" s="17" t="s">
        <v>75</v>
      </c>
      <c r="Q25" s="17" t="s">
        <v>75</v>
      </c>
      <c r="R25" s="17" t="s">
        <v>75</v>
      </c>
      <c r="S25" s="17" t="s">
        <v>75</v>
      </c>
      <c r="T25" s="10" t="s">
        <v>75</v>
      </c>
      <c r="U25" s="10" t="s">
        <v>75</v>
      </c>
      <c r="V25" s="12" t="s">
        <v>8</v>
      </c>
      <c r="W25" s="16" t="s">
        <v>386</v>
      </c>
      <c r="X25" s="18" t="s">
        <v>113</v>
      </c>
      <c r="Y25" s="276" t="s">
        <v>8</v>
      </c>
      <c r="Z25" s="9" t="s">
        <v>8</v>
      </c>
    </row>
    <row r="26" spans="1:26" ht="99" customHeight="1">
      <c r="A26" s="103" t="s">
        <v>552</v>
      </c>
      <c r="B26" s="12" t="s">
        <v>54</v>
      </c>
      <c r="C26" s="12" t="s">
        <v>688</v>
      </c>
      <c r="D26" s="12"/>
      <c r="E26" s="17" t="s">
        <v>99</v>
      </c>
      <c r="F26" s="17" t="s">
        <v>99</v>
      </c>
      <c r="G26" s="17" t="s">
        <v>99</v>
      </c>
      <c r="H26" s="17" t="s">
        <v>99</v>
      </c>
      <c r="I26" s="17" t="s">
        <v>99</v>
      </c>
      <c r="J26" s="17" t="s">
        <v>99</v>
      </c>
      <c r="K26" s="17" t="s">
        <v>99</v>
      </c>
      <c r="L26" s="17" t="s">
        <v>99</v>
      </c>
      <c r="M26" s="17" t="s">
        <v>99</v>
      </c>
      <c r="N26" s="17" t="s">
        <v>99</v>
      </c>
      <c r="O26" s="17" t="s">
        <v>99</v>
      </c>
      <c r="P26" s="17" t="s">
        <v>99</v>
      </c>
      <c r="Q26" s="17" t="s">
        <v>99</v>
      </c>
      <c r="R26" s="17" t="s">
        <v>99</v>
      </c>
      <c r="S26" s="17" t="s">
        <v>99</v>
      </c>
      <c r="T26" s="10" t="s">
        <v>99</v>
      </c>
      <c r="U26" s="10" t="s">
        <v>99</v>
      </c>
      <c r="V26" s="12" t="s">
        <v>8</v>
      </c>
      <c r="W26" s="12" t="s">
        <v>114</v>
      </c>
      <c r="X26" s="18" t="s">
        <v>90</v>
      </c>
      <c r="Y26" s="276" t="s">
        <v>8</v>
      </c>
      <c r="Z26" s="9" t="s">
        <v>8</v>
      </c>
    </row>
    <row r="27" spans="1:26" s="102" customFormat="1" ht="33" customHeight="1">
      <c r="A27" s="99"/>
      <c r="B27" s="471" t="s">
        <v>22</v>
      </c>
      <c r="C27" s="99"/>
      <c r="D27" s="99"/>
      <c r="E27" s="100"/>
      <c r="F27" s="100"/>
      <c r="G27" s="100"/>
      <c r="H27" s="100"/>
      <c r="I27" s="100"/>
      <c r="J27" s="100"/>
      <c r="K27" s="100"/>
      <c r="L27" s="100"/>
      <c r="M27" s="100"/>
      <c r="N27" s="100"/>
      <c r="O27" s="100"/>
      <c r="P27" s="100"/>
      <c r="Q27" s="100"/>
      <c r="R27" s="100"/>
      <c r="S27" s="100"/>
      <c r="T27" s="100"/>
      <c r="U27" s="100"/>
      <c r="V27" s="99"/>
      <c r="W27" s="99"/>
      <c r="X27" s="101"/>
      <c r="Y27" s="279"/>
      <c r="Z27" s="99"/>
    </row>
    <row r="28" spans="1:26" ht="99" customHeight="1">
      <c r="A28" s="471" t="s">
        <v>20</v>
      </c>
      <c r="B28" s="9" t="s">
        <v>115</v>
      </c>
      <c r="C28" s="9" t="s">
        <v>116</v>
      </c>
      <c r="D28" s="9"/>
      <c r="E28" s="10" t="s">
        <v>99</v>
      </c>
      <c r="F28" s="10" t="s">
        <v>75</v>
      </c>
      <c r="G28" s="17" t="s">
        <v>99</v>
      </c>
      <c r="H28" s="10" t="s">
        <v>99</v>
      </c>
      <c r="I28" s="10" t="s">
        <v>99</v>
      </c>
      <c r="J28" s="10" t="s">
        <v>99</v>
      </c>
      <c r="K28" s="17" t="s">
        <v>99</v>
      </c>
      <c r="L28" s="10" t="s">
        <v>99</v>
      </c>
      <c r="M28" s="10" t="s">
        <v>99</v>
      </c>
      <c r="N28" s="10" t="s">
        <v>99</v>
      </c>
      <c r="O28" s="10" t="s">
        <v>99</v>
      </c>
      <c r="P28" s="10" t="s">
        <v>99</v>
      </c>
      <c r="Q28" s="10" t="s">
        <v>99</v>
      </c>
      <c r="R28" s="10" t="s">
        <v>75</v>
      </c>
      <c r="S28" s="17" t="s">
        <v>99</v>
      </c>
      <c r="T28" s="10" t="s">
        <v>99</v>
      </c>
      <c r="U28" s="10" t="s">
        <v>99</v>
      </c>
      <c r="V28" s="12" t="s">
        <v>8</v>
      </c>
      <c r="W28" s="13" t="s">
        <v>759</v>
      </c>
      <c r="X28" s="18" t="s">
        <v>8</v>
      </c>
      <c r="Y28" s="276" t="s">
        <v>8</v>
      </c>
      <c r="Z28" s="9" t="s">
        <v>8</v>
      </c>
    </row>
    <row r="29" spans="1:26" ht="211.2">
      <c r="A29" s="471" t="s">
        <v>29</v>
      </c>
      <c r="B29" s="9" t="s">
        <v>117</v>
      </c>
      <c r="C29" s="9" t="s">
        <v>118</v>
      </c>
      <c r="D29" s="9"/>
      <c r="E29" s="10" t="s">
        <v>99</v>
      </c>
      <c r="F29" s="10" t="s">
        <v>75</v>
      </c>
      <c r="G29" s="17" t="s">
        <v>99</v>
      </c>
      <c r="H29" s="10" t="s">
        <v>99</v>
      </c>
      <c r="I29" s="10" t="s">
        <v>99</v>
      </c>
      <c r="J29" s="10" t="s">
        <v>99</v>
      </c>
      <c r="K29" s="17" t="s">
        <v>99</v>
      </c>
      <c r="L29" s="10" t="s">
        <v>99</v>
      </c>
      <c r="M29" s="10" t="s">
        <v>99</v>
      </c>
      <c r="N29" s="10" t="s">
        <v>99</v>
      </c>
      <c r="O29" s="10" t="s">
        <v>99</v>
      </c>
      <c r="P29" s="10" t="s">
        <v>99</v>
      </c>
      <c r="Q29" s="10" t="s">
        <v>99</v>
      </c>
      <c r="R29" s="10" t="s">
        <v>75</v>
      </c>
      <c r="S29" s="17" t="s">
        <v>99</v>
      </c>
      <c r="T29" s="10" t="s">
        <v>99</v>
      </c>
      <c r="U29" s="10" t="s">
        <v>99</v>
      </c>
      <c r="V29" s="12" t="s">
        <v>8</v>
      </c>
      <c r="W29" s="12" t="s">
        <v>119</v>
      </c>
      <c r="X29" s="18" t="s">
        <v>1845</v>
      </c>
      <c r="Y29" s="282"/>
      <c r="Z29" s="9" t="s">
        <v>8</v>
      </c>
    </row>
    <row r="30" spans="1:26" ht="99" customHeight="1">
      <c r="A30" s="471" t="s">
        <v>553</v>
      </c>
      <c r="B30" s="9" t="s">
        <v>120</v>
      </c>
      <c r="C30" s="9" t="s">
        <v>1652</v>
      </c>
      <c r="D30" s="9"/>
      <c r="E30" s="10" t="s">
        <v>99</v>
      </c>
      <c r="F30" s="10" t="s">
        <v>75</v>
      </c>
      <c r="G30" s="17" t="s">
        <v>99</v>
      </c>
      <c r="H30" s="10" t="s">
        <v>99</v>
      </c>
      <c r="I30" s="10" t="s">
        <v>99</v>
      </c>
      <c r="J30" s="10" t="s">
        <v>99</v>
      </c>
      <c r="K30" s="17" t="s">
        <v>99</v>
      </c>
      <c r="L30" s="10" t="s">
        <v>99</v>
      </c>
      <c r="M30" s="10" t="s">
        <v>99</v>
      </c>
      <c r="N30" s="10" t="s">
        <v>99</v>
      </c>
      <c r="O30" s="10" t="s">
        <v>99</v>
      </c>
      <c r="P30" s="10" t="s">
        <v>99</v>
      </c>
      <c r="Q30" s="10" t="s">
        <v>99</v>
      </c>
      <c r="R30" s="10" t="s">
        <v>75</v>
      </c>
      <c r="S30" s="17" t="s">
        <v>99</v>
      </c>
      <c r="T30" s="10" t="s">
        <v>99</v>
      </c>
      <c r="U30" s="10" t="s">
        <v>99</v>
      </c>
      <c r="V30" s="12" t="s">
        <v>8</v>
      </c>
      <c r="W30" s="12" t="s">
        <v>83</v>
      </c>
      <c r="X30" s="18" t="s">
        <v>1651</v>
      </c>
      <c r="Y30" s="276" t="s">
        <v>8</v>
      </c>
      <c r="Z30" s="9" t="s">
        <v>8</v>
      </c>
    </row>
    <row r="31" spans="1:26" ht="99" customHeight="1">
      <c r="A31" s="471" t="s">
        <v>554</v>
      </c>
      <c r="B31" s="16" t="s">
        <v>55</v>
      </c>
      <c r="C31" s="12" t="s">
        <v>122</v>
      </c>
      <c r="D31" s="12"/>
      <c r="E31" s="17" t="s">
        <v>99</v>
      </c>
      <c r="F31" s="17" t="s">
        <v>75</v>
      </c>
      <c r="G31" s="17" t="s">
        <v>99</v>
      </c>
      <c r="H31" s="17" t="s">
        <v>99</v>
      </c>
      <c r="I31" s="17" t="s">
        <v>99</v>
      </c>
      <c r="J31" s="17" t="s">
        <v>99</v>
      </c>
      <c r="K31" s="17" t="s">
        <v>99</v>
      </c>
      <c r="L31" s="17" t="s">
        <v>99</v>
      </c>
      <c r="M31" s="17" t="s">
        <v>99</v>
      </c>
      <c r="N31" s="17" t="s">
        <v>99</v>
      </c>
      <c r="O31" s="17" t="s">
        <v>99</v>
      </c>
      <c r="P31" s="17" t="s">
        <v>99</v>
      </c>
      <c r="Q31" s="17" t="s">
        <v>99</v>
      </c>
      <c r="R31" s="17" t="s">
        <v>75</v>
      </c>
      <c r="S31" s="17" t="s">
        <v>99</v>
      </c>
      <c r="T31" s="10" t="s">
        <v>99</v>
      </c>
      <c r="U31" s="10" t="s">
        <v>75</v>
      </c>
      <c r="V31" s="12" t="s">
        <v>8</v>
      </c>
      <c r="W31" s="16" t="s">
        <v>231</v>
      </c>
      <c r="X31" s="16" t="s">
        <v>124</v>
      </c>
      <c r="Z31" s="9" t="s">
        <v>8</v>
      </c>
    </row>
    <row r="32" spans="1:26" ht="99" customHeight="1">
      <c r="A32" s="471" t="s">
        <v>19</v>
      </c>
      <c r="B32" s="9" t="s">
        <v>125</v>
      </c>
      <c r="C32" s="9" t="s">
        <v>387</v>
      </c>
      <c r="D32" s="9"/>
      <c r="E32" s="17" t="s">
        <v>99</v>
      </c>
      <c r="F32" s="17" t="s">
        <v>126</v>
      </c>
      <c r="G32" s="17" t="s">
        <v>99</v>
      </c>
      <c r="H32" s="17" t="s">
        <v>99</v>
      </c>
      <c r="I32" s="17" t="s">
        <v>99</v>
      </c>
      <c r="J32" s="17" t="s">
        <v>99</v>
      </c>
      <c r="K32" s="17" t="s">
        <v>99</v>
      </c>
      <c r="L32" s="17" t="s">
        <v>99</v>
      </c>
      <c r="M32" s="17" t="s">
        <v>75</v>
      </c>
      <c r="N32" s="17" t="s">
        <v>126</v>
      </c>
      <c r="O32" s="17" t="s">
        <v>99</v>
      </c>
      <c r="P32" s="17" t="s">
        <v>99</v>
      </c>
      <c r="Q32" s="17" t="s">
        <v>99</v>
      </c>
      <c r="R32" s="17" t="s">
        <v>126</v>
      </c>
      <c r="S32" s="17" t="s">
        <v>99</v>
      </c>
      <c r="T32" s="10" t="s">
        <v>99</v>
      </c>
      <c r="U32" s="10" t="s">
        <v>99</v>
      </c>
      <c r="V32" s="9" t="s">
        <v>924</v>
      </c>
      <c r="W32" s="13" t="s">
        <v>759</v>
      </c>
      <c r="X32" s="11" t="s">
        <v>8</v>
      </c>
      <c r="Y32" s="276"/>
      <c r="Z32" s="9" t="s">
        <v>8</v>
      </c>
    </row>
    <row r="33" spans="1:26" ht="99" customHeight="1">
      <c r="A33" s="471" t="s">
        <v>555</v>
      </c>
      <c r="B33" s="16" t="s">
        <v>56</v>
      </c>
      <c r="C33" s="13" t="s">
        <v>362</v>
      </c>
      <c r="D33" s="9"/>
      <c r="E33" s="10" t="s">
        <v>99</v>
      </c>
      <c r="F33" s="10" t="s">
        <v>75</v>
      </c>
      <c r="G33" s="10" t="s">
        <v>99</v>
      </c>
      <c r="H33" s="10" t="s">
        <v>99</v>
      </c>
      <c r="I33" s="10" t="s">
        <v>99</v>
      </c>
      <c r="J33" s="10" t="s">
        <v>99</v>
      </c>
      <c r="K33" s="10" t="s">
        <v>99</v>
      </c>
      <c r="L33" s="10" t="s">
        <v>99</v>
      </c>
      <c r="M33" s="10" t="s">
        <v>99</v>
      </c>
      <c r="N33" s="10" t="s">
        <v>99</v>
      </c>
      <c r="O33" s="10" t="s">
        <v>99</v>
      </c>
      <c r="P33" s="10" t="s">
        <v>99</v>
      </c>
      <c r="Q33" s="10" t="s">
        <v>99</v>
      </c>
      <c r="R33" s="10" t="s">
        <v>75</v>
      </c>
      <c r="S33" s="10" t="s">
        <v>99</v>
      </c>
      <c r="T33" s="10" t="s">
        <v>99</v>
      </c>
      <c r="U33" s="10" t="s">
        <v>75</v>
      </c>
      <c r="V33" s="9" t="s">
        <v>1567</v>
      </c>
      <c r="W33" s="13" t="s">
        <v>127</v>
      </c>
      <c r="X33" s="11" t="s">
        <v>8</v>
      </c>
      <c r="Y33" s="276"/>
      <c r="Z33" s="2"/>
    </row>
    <row r="34" spans="1:26" ht="99" customHeight="1">
      <c r="A34" s="471" t="s">
        <v>556</v>
      </c>
      <c r="B34" s="9" t="s">
        <v>57</v>
      </c>
      <c r="C34" s="9" t="s">
        <v>128</v>
      </c>
      <c r="D34" s="9"/>
      <c r="E34" s="10" t="s">
        <v>99</v>
      </c>
      <c r="F34" s="10" t="s">
        <v>75</v>
      </c>
      <c r="G34" s="10" t="s">
        <v>99</v>
      </c>
      <c r="H34" s="10" t="s">
        <v>99</v>
      </c>
      <c r="I34" s="10" t="s">
        <v>99</v>
      </c>
      <c r="J34" s="10" t="s">
        <v>99</v>
      </c>
      <c r="K34" s="10" t="s">
        <v>99</v>
      </c>
      <c r="L34" s="10" t="s">
        <v>75</v>
      </c>
      <c r="M34" s="10" t="s">
        <v>75</v>
      </c>
      <c r="N34" s="10" t="s">
        <v>75</v>
      </c>
      <c r="O34" s="10" t="s">
        <v>99</v>
      </c>
      <c r="P34" s="10" t="s">
        <v>99</v>
      </c>
      <c r="Q34" s="10" t="s">
        <v>99</v>
      </c>
      <c r="R34" s="10" t="s">
        <v>75</v>
      </c>
      <c r="S34" s="10" t="s">
        <v>99</v>
      </c>
      <c r="T34" s="10" t="s">
        <v>99</v>
      </c>
      <c r="U34" s="10" t="s">
        <v>75</v>
      </c>
      <c r="V34" s="9" t="s">
        <v>8</v>
      </c>
      <c r="W34" s="13" t="s">
        <v>759</v>
      </c>
      <c r="X34" s="11" t="s">
        <v>8</v>
      </c>
      <c r="Z34" s="9" t="s">
        <v>8</v>
      </c>
    </row>
    <row r="35" spans="1:26" ht="141" customHeight="1">
      <c r="A35" s="471" t="s">
        <v>557</v>
      </c>
      <c r="B35" s="9" t="s">
        <v>58</v>
      </c>
      <c r="C35" s="9" t="s">
        <v>1582</v>
      </c>
      <c r="D35" s="9" t="s">
        <v>1583</v>
      </c>
      <c r="E35" s="10" t="s">
        <v>99</v>
      </c>
      <c r="F35" s="10" t="s">
        <v>126</v>
      </c>
      <c r="G35" s="10" t="s">
        <v>99</v>
      </c>
      <c r="H35" s="10" t="s">
        <v>99</v>
      </c>
      <c r="I35" s="10" t="s">
        <v>99</v>
      </c>
      <c r="J35" s="10" t="s">
        <v>99</v>
      </c>
      <c r="K35" s="10" t="s">
        <v>99</v>
      </c>
      <c r="L35" s="10" t="s">
        <v>99</v>
      </c>
      <c r="M35" s="10" t="s">
        <v>99</v>
      </c>
      <c r="N35" s="10" t="s">
        <v>126</v>
      </c>
      <c r="O35" s="10" t="s">
        <v>99</v>
      </c>
      <c r="P35" s="10" t="s">
        <v>99</v>
      </c>
      <c r="Q35" s="10" t="s">
        <v>99</v>
      </c>
      <c r="R35" s="10" t="s">
        <v>126</v>
      </c>
      <c r="S35" s="10" t="s">
        <v>99</v>
      </c>
      <c r="T35" s="10" t="s">
        <v>99</v>
      </c>
      <c r="U35" s="10" t="s">
        <v>99</v>
      </c>
      <c r="V35" s="9" t="s">
        <v>1566</v>
      </c>
      <c r="W35" s="9" t="s">
        <v>127</v>
      </c>
      <c r="X35" s="11" t="s">
        <v>8</v>
      </c>
      <c r="Y35" s="276" t="s">
        <v>952</v>
      </c>
      <c r="Z35" s="9" t="s">
        <v>8</v>
      </c>
    </row>
    <row r="36" spans="1:26" ht="157.5" customHeight="1">
      <c r="A36" s="471" t="s">
        <v>558</v>
      </c>
      <c r="B36" s="9" t="s">
        <v>439</v>
      </c>
      <c r="C36" s="9" t="s">
        <v>953</v>
      </c>
      <c r="D36" s="9"/>
      <c r="E36" s="10" t="s">
        <v>99</v>
      </c>
      <c r="F36" s="10" t="s">
        <v>126</v>
      </c>
      <c r="G36" s="10" t="s">
        <v>99</v>
      </c>
      <c r="H36" s="10" t="s">
        <v>99</v>
      </c>
      <c r="I36" s="10" t="s">
        <v>99</v>
      </c>
      <c r="J36" s="10" t="s">
        <v>99</v>
      </c>
      <c r="K36" s="10" t="s">
        <v>99</v>
      </c>
      <c r="L36" s="10" t="s">
        <v>99</v>
      </c>
      <c r="M36" s="10" t="s">
        <v>99</v>
      </c>
      <c r="N36" s="10" t="s">
        <v>126</v>
      </c>
      <c r="O36" s="10" t="s">
        <v>99</v>
      </c>
      <c r="P36" s="10" t="s">
        <v>440</v>
      </c>
      <c r="Q36" s="10" t="s">
        <v>99</v>
      </c>
      <c r="R36" s="10" t="s">
        <v>126</v>
      </c>
      <c r="S36" s="10" t="s">
        <v>99</v>
      </c>
      <c r="T36" s="10" t="s">
        <v>99</v>
      </c>
      <c r="U36" s="10" t="s">
        <v>99</v>
      </c>
      <c r="V36" s="9" t="s">
        <v>925</v>
      </c>
      <c r="W36" s="13" t="s">
        <v>759</v>
      </c>
      <c r="X36" s="11"/>
      <c r="Y36" s="276" t="s">
        <v>954</v>
      </c>
      <c r="Z36" s="9"/>
    </row>
    <row r="37" spans="1:26" ht="99" customHeight="1">
      <c r="A37" s="471" t="s">
        <v>559</v>
      </c>
      <c r="B37" s="9" t="s">
        <v>747</v>
      </c>
      <c r="C37" s="13" t="s">
        <v>363</v>
      </c>
      <c r="D37" s="9"/>
      <c r="E37" s="10" t="s">
        <v>99</v>
      </c>
      <c r="F37" s="10" t="s">
        <v>126</v>
      </c>
      <c r="G37" s="10" t="s">
        <v>99</v>
      </c>
      <c r="H37" s="10" t="s">
        <v>99</v>
      </c>
      <c r="I37" s="10" t="s">
        <v>99</v>
      </c>
      <c r="J37" s="10" t="s">
        <v>99</v>
      </c>
      <c r="K37" s="10" t="s">
        <v>99</v>
      </c>
      <c r="L37" s="10" t="s">
        <v>99</v>
      </c>
      <c r="M37" s="10" t="s">
        <v>99</v>
      </c>
      <c r="N37" s="10" t="s">
        <v>126</v>
      </c>
      <c r="O37" s="10" t="s">
        <v>99</v>
      </c>
      <c r="P37" s="10" t="s">
        <v>99</v>
      </c>
      <c r="Q37" s="10" t="s">
        <v>99</v>
      </c>
      <c r="R37" s="10" t="s">
        <v>126</v>
      </c>
      <c r="S37" s="10" t="s">
        <v>99</v>
      </c>
      <c r="T37" s="10" t="s">
        <v>99</v>
      </c>
      <c r="U37" s="10" t="s">
        <v>126</v>
      </c>
      <c r="V37" s="9" t="s">
        <v>1843</v>
      </c>
      <c r="W37" s="9" t="s">
        <v>127</v>
      </c>
      <c r="X37" s="11" t="s">
        <v>312</v>
      </c>
      <c r="Y37" s="276" t="s">
        <v>8</v>
      </c>
      <c r="Z37" s="9" t="s">
        <v>8</v>
      </c>
    </row>
    <row r="38" spans="1:26" ht="99" customHeight="1">
      <c r="A38" s="471" t="s">
        <v>560</v>
      </c>
      <c r="B38" s="12" t="s">
        <v>748</v>
      </c>
      <c r="C38" s="21" t="s">
        <v>955</v>
      </c>
      <c r="D38" s="12"/>
      <c r="E38" s="17" t="s">
        <v>99</v>
      </c>
      <c r="F38" s="17" t="s">
        <v>126</v>
      </c>
      <c r="G38" s="17" t="s">
        <v>99</v>
      </c>
      <c r="H38" s="17" t="s">
        <v>99</v>
      </c>
      <c r="I38" s="17" t="s">
        <v>99</v>
      </c>
      <c r="J38" s="17" t="s">
        <v>99</v>
      </c>
      <c r="K38" s="17" t="s">
        <v>99</v>
      </c>
      <c r="L38" s="10" t="s">
        <v>99</v>
      </c>
      <c r="M38" s="17" t="s">
        <v>99</v>
      </c>
      <c r="N38" s="17" t="s">
        <v>126</v>
      </c>
      <c r="O38" s="17" t="s">
        <v>99</v>
      </c>
      <c r="P38" s="17" t="s">
        <v>99</v>
      </c>
      <c r="Q38" s="17" t="s">
        <v>99</v>
      </c>
      <c r="R38" s="17" t="s">
        <v>126</v>
      </c>
      <c r="S38" s="17" t="s">
        <v>99</v>
      </c>
      <c r="T38" s="10" t="s">
        <v>99</v>
      </c>
      <c r="U38" s="10" t="s">
        <v>99</v>
      </c>
      <c r="V38" s="9" t="s">
        <v>926</v>
      </c>
      <c r="W38" s="12" t="s">
        <v>127</v>
      </c>
      <c r="X38" s="18" t="s">
        <v>8</v>
      </c>
      <c r="Y38" s="282" t="s">
        <v>129</v>
      </c>
      <c r="Z38" s="9" t="s">
        <v>8</v>
      </c>
    </row>
    <row r="39" spans="1:26" ht="99" customHeight="1">
      <c r="A39" s="471" t="s">
        <v>561</v>
      </c>
      <c r="B39" s="12" t="s">
        <v>749</v>
      </c>
      <c r="C39" s="21" t="s">
        <v>956</v>
      </c>
      <c r="D39" s="12"/>
      <c r="E39" s="17" t="s">
        <v>99</v>
      </c>
      <c r="F39" s="17" t="s">
        <v>126</v>
      </c>
      <c r="G39" s="17" t="s">
        <v>99</v>
      </c>
      <c r="H39" s="17" t="s">
        <v>99</v>
      </c>
      <c r="I39" s="17" t="s">
        <v>99</v>
      </c>
      <c r="J39" s="17" t="s">
        <v>99</v>
      </c>
      <c r="K39" s="17" t="s">
        <v>99</v>
      </c>
      <c r="L39" s="10" t="s">
        <v>99</v>
      </c>
      <c r="M39" s="17" t="s">
        <v>99</v>
      </c>
      <c r="N39" s="17" t="s">
        <v>126</v>
      </c>
      <c r="O39" s="17" t="s">
        <v>99</v>
      </c>
      <c r="P39" s="17" t="s">
        <v>99</v>
      </c>
      <c r="Q39" s="17" t="s">
        <v>99</v>
      </c>
      <c r="R39" s="17" t="s">
        <v>126</v>
      </c>
      <c r="S39" s="17" t="s">
        <v>99</v>
      </c>
      <c r="T39" s="10" t="s">
        <v>99</v>
      </c>
      <c r="U39" s="10" t="s">
        <v>99</v>
      </c>
      <c r="V39" s="9" t="s">
        <v>926</v>
      </c>
      <c r="W39" s="12" t="s">
        <v>127</v>
      </c>
      <c r="X39" s="18" t="s">
        <v>8</v>
      </c>
      <c r="Y39" s="282" t="s">
        <v>129</v>
      </c>
      <c r="Z39" s="9" t="s">
        <v>8</v>
      </c>
    </row>
    <row r="40" spans="1:26" ht="177" customHeight="1">
      <c r="A40" s="471" t="s">
        <v>562</v>
      </c>
      <c r="B40" s="12" t="s">
        <v>750</v>
      </c>
      <c r="C40" s="21" t="s">
        <v>957</v>
      </c>
      <c r="D40" s="12"/>
      <c r="E40" s="17" t="s">
        <v>99</v>
      </c>
      <c r="F40" s="17" t="s">
        <v>126</v>
      </c>
      <c r="G40" s="17" t="s">
        <v>99</v>
      </c>
      <c r="H40" s="17" t="s">
        <v>99</v>
      </c>
      <c r="I40" s="17" t="s">
        <v>99</v>
      </c>
      <c r="J40" s="17" t="s">
        <v>99</v>
      </c>
      <c r="K40" s="17" t="s">
        <v>99</v>
      </c>
      <c r="L40" s="10" t="s">
        <v>99</v>
      </c>
      <c r="M40" s="17" t="s">
        <v>99</v>
      </c>
      <c r="N40" s="17" t="s">
        <v>126</v>
      </c>
      <c r="O40" s="17" t="s">
        <v>99</v>
      </c>
      <c r="P40" s="17" t="s">
        <v>99</v>
      </c>
      <c r="Q40" s="17" t="s">
        <v>99</v>
      </c>
      <c r="R40" s="17" t="s">
        <v>126</v>
      </c>
      <c r="S40" s="17" t="s">
        <v>99</v>
      </c>
      <c r="T40" s="10" t="s">
        <v>99</v>
      </c>
      <c r="U40" s="10" t="s">
        <v>99</v>
      </c>
      <c r="V40" s="9" t="s">
        <v>926</v>
      </c>
      <c r="W40" s="12" t="s">
        <v>127</v>
      </c>
      <c r="X40" s="18" t="s">
        <v>8</v>
      </c>
      <c r="Y40" s="282" t="s">
        <v>745</v>
      </c>
      <c r="Z40" s="9" t="s">
        <v>8</v>
      </c>
    </row>
    <row r="41" spans="1:26" ht="99" customHeight="1">
      <c r="A41" s="471" t="s">
        <v>563</v>
      </c>
      <c r="B41" s="12" t="s">
        <v>751</v>
      </c>
      <c r="C41" s="20" t="s">
        <v>442</v>
      </c>
      <c r="D41" s="12"/>
      <c r="E41" s="17" t="s">
        <v>99</v>
      </c>
      <c r="F41" s="17" t="s">
        <v>99</v>
      </c>
      <c r="G41" s="17" t="s">
        <v>99</v>
      </c>
      <c r="H41" s="17" t="s">
        <v>99</v>
      </c>
      <c r="I41" s="17" t="s">
        <v>99</v>
      </c>
      <c r="J41" s="17" t="s">
        <v>99</v>
      </c>
      <c r="K41" s="17" t="s">
        <v>99</v>
      </c>
      <c r="L41" s="10" t="s">
        <v>99</v>
      </c>
      <c r="M41" s="17" t="s">
        <v>99</v>
      </c>
      <c r="N41" s="17" t="s">
        <v>99</v>
      </c>
      <c r="O41" s="17" t="s">
        <v>99</v>
      </c>
      <c r="P41" s="17" t="s">
        <v>99</v>
      </c>
      <c r="Q41" s="17" t="s">
        <v>99</v>
      </c>
      <c r="R41" s="17" t="s">
        <v>99</v>
      </c>
      <c r="S41" s="17" t="s">
        <v>99</v>
      </c>
      <c r="T41" s="10" t="s">
        <v>99</v>
      </c>
      <c r="U41" s="10" t="s">
        <v>99</v>
      </c>
      <c r="V41" s="9" t="s">
        <v>23</v>
      </c>
      <c r="W41" s="12" t="s">
        <v>127</v>
      </c>
      <c r="X41" s="18" t="s">
        <v>8</v>
      </c>
      <c r="Y41" s="282"/>
      <c r="Z41" s="9"/>
    </row>
    <row r="42" spans="1:26" ht="99" customHeight="1">
      <c r="A42" s="471" t="s">
        <v>753</v>
      </c>
      <c r="B42" s="9" t="s">
        <v>746</v>
      </c>
      <c r="C42" s="9" t="s">
        <v>752</v>
      </c>
      <c r="D42" s="9"/>
      <c r="E42" s="10" t="s">
        <v>99</v>
      </c>
      <c r="F42" s="10" t="s">
        <v>126</v>
      </c>
      <c r="G42" s="10" t="s">
        <v>99</v>
      </c>
      <c r="H42" s="10" t="s">
        <v>99</v>
      </c>
      <c r="I42" s="10" t="s">
        <v>99</v>
      </c>
      <c r="J42" s="10" t="s">
        <v>99</v>
      </c>
      <c r="K42" s="10" t="s">
        <v>99</v>
      </c>
      <c r="L42" s="10" t="s">
        <v>99</v>
      </c>
      <c r="M42" s="10" t="s">
        <v>75</v>
      </c>
      <c r="N42" s="10" t="s">
        <v>126</v>
      </c>
      <c r="O42" s="10" t="s">
        <v>99</v>
      </c>
      <c r="P42" s="10" t="s">
        <v>99</v>
      </c>
      <c r="Q42" s="10" t="s">
        <v>99</v>
      </c>
      <c r="R42" s="10" t="s">
        <v>126</v>
      </c>
      <c r="S42" s="10" t="s">
        <v>99</v>
      </c>
      <c r="T42" s="10" t="s">
        <v>99</v>
      </c>
      <c r="U42" s="10" t="s">
        <v>99</v>
      </c>
      <c r="V42" s="9" t="s">
        <v>1565</v>
      </c>
      <c r="W42" s="9" t="s">
        <v>127</v>
      </c>
      <c r="X42" s="11" t="s">
        <v>8</v>
      </c>
      <c r="Y42" s="276" t="s">
        <v>8</v>
      </c>
      <c r="Z42" s="9" t="s">
        <v>8</v>
      </c>
    </row>
    <row r="43" spans="1:26" ht="166.5" customHeight="1">
      <c r="A43" s="471" t="s">
        <v>754</v>
      </c>
      <c r="B43" s="9" t="s">
        <v>735</v>
      </c>
      <c r="C43" s="9" t="s">
        <v>951</v>
      </c>
      <c r="D43" s="9" t="s">
        <v>8</v>
      </c>
      <c r="E43" s="10" t="s">
        <v>99</v>
      </c>
      <c r="F43" s="10" t="s">
        <v>75</v>
      </c>
      <c r="G43" s="10" t="s">
        <v>99</v>
      </c>
      <c r="H43" s="10" t="s">
        <v>99</v>
      </c>
      <c r="I43" s="10" t="s">
        <v>99</v>
      </c>
      <c r="J43" s="10" t="s">
        <v>99</v>
      </c>
      <c r="K43" s="10" t="s">
        <v>99</v>
      </c>
      <c r="L43" s="10" t="s">
        <v>99</v>
      </c>
      <c r="M43" s="10" t="s">
        <v>99</v>
      </c>
      <c r="N43" s="10" t="s">
        <v>75</v>
      </c>
      <c r="O43" s="10" t="s">
        <v>99</v>
      </c>
      <c r="P43" s="10" t="s">
        <v>99</v>
      </c>
      <c r="Q43" s="10" t="s">
        <v>99</v>
      </c>
      <c r="R43" s="10" t="s">
        <v>75</v>
      </c>
      <c r="S43" s="10" t="s">
        <v>99</v>
      </c>
      <c r="T43" s="10" t="s">
        <v>99</v>
      </c>
      <c r="U43" s="10" t="s">
        <v>99</v>
      </c>
      <c r="V43" s="9" t="s">
        <v>8</v>
      </c>
      <c r="W43" s="9" t="s">
        <v>127</v>
      </c>
      <c r="X43" s="11" t="s">
        <v>8</v>
      </c>
      <c r="Y43" s="276" t="s">
        <v>958</v>
      </c>
      <c r="Z43" s="9" t="s">
        <v>8</v>
      </c>
    </row>
    <row r="44" spans="1:26" ht="237.75" customHeight="1">
      <c r="A44" s="471" t="s">
        <v>564</v>
      </c>
      <c r="B44" s="9" t="s">
        <v>32</v>
      </c>
      <c r="C44" s="21" t="s">
        <v>732</v>
      </c>
      <c r="D44" s="7"/>
      <c r="E44" s="10" t="s">
        <v>99</v>
      </c>
      <c r="F44" s="10" t="s">
        <v>126</v>
      </c>
      <c r="G44" s="10" t="s">
        <v>99</v>
      </c>
      <c r="H44" s="10" t="s">
        <v>99</v>
      </c>
      <c r="I44" s="10" t="s">
        <v>99</v>
      </c>
      <c r="J44" s="10" t="s">
        <v>99</v>
      </c>
      <c r="K44" s="10" t="s">
        <v>99</v>
      </c>
      <c r="L44" s="10" t="s">
        <v>99</v>
      </c>
      <c r="M44" s="10" t="s">
        <v>99</v>
      </c>
      <c r="N44" s="10" t="s">
        <v>99</v>
      </c>
      <c r="O44" s="10" t="s">
        <v>99</v>
      </c>
      <c r="P44" s="10" t="s">
        <v>99</v>
      </c>
      <c r="Q44" s="10" t="s">
        <v>99</v>
      </c>
      <c r="R44" s="10" t="s">
        <v>126</v>
      </c>
      <c r="S44" s="10" t="s">
        <v>99</v>
      </c>
      <c r="T44" s="10" t="s">
        <v>99</v>
      </c>
      <c r="U44" s="10" t="s">
        <v>99</v>
      </c>
      <c r="V44" s="25" t="s">
        <v>452</v>
      </c>
      <c r="W44" s="9" t="s">
        <v>130</v>
      </c>
      <c r="X44" s="18" t="s">
        <v>131</v>
      </c>
      <c r="Y44" s="308" t="s">
        <v>8</v>
      </c>
      <c r="Z44" s="2"/>
    </row>
    <row r="45" spans="1:26" ht="288.60000000000002">
      <c r="A45" s="471" t="s">
        <v>565</v>
      </c>
      <c r="B45" s="9" t="s">
        <v>33</v>
      </c>
      <c r="C45" s="9" t="s">
        <v>531</v>
      </c>
      <c r="D45" s="9"/>
      <c r="E45" s="10" t="s">
        <v>99</v>
      </c>
      <c r="F45" s="10" t="s">
        <v>126</v>
      </c>
      <c r="G45" s="10" t="s">
        <v>99</v>
      </c>
      <c r="H45" s="10" t="s">
        <v>99</v>
      </c>
      <c r="I45" s="10" t="s">
        <v>99</v>
      </c>
      <c r="J45" s="10" t="s">
        <v>99</v>
      </c>
      <c r="K45" s="10" t="s">
        <v>99</v>
      </c>
      <c r="L45" s="10" t="s">
        <v>99</v>
      </c>
      <c r="M45" s="10" t="s">
        <v>99</v>
      </c>
      <c r="N45" s="10" t="s">
        <v>99</v>
      </c>
      <c r="O45" s="10" t="s">
        <v>99</v>
      </c>
      <c r="P45" s="10" t="s">
        <v>99</v>
      </c>
      <c r="Q45" s="10" t="s">
        <v>99</v>
      </c>
      <c r="R45" s="10" t="s">
        <v>126</v>
      </c>
      <c r="S45" s="10" t="s">
        <v>99</v>
      </c>
      <c r="T45" s="10" t="s">
        <v>99</v>
      </c>
      <c r="U45" s="10" t="s">
        <v>99</v>
      </c>
      <c r="V45" s="9" t="s">
        <v>1526</v>
      </c>
      <c r="W45" s="13" t="s">
        <v>123</v>
      </c>
      <c r="X45" s="23" t="s">
        <v>1527</v>
      </c>
      <c r="Y45" s="276" t="s">
        <v>8</v>
      </c>
      <c r="Z45" s="9" t="s">
        <v>8</v>
      </c>
    </row>
    <row r="46" spans="1:26" ht="99" customHeight="1">
      <c r="A46" s="471" t="s">
        <v>566</v>
      </c>
      <c r="B46" s="9" t="s">
        <v>34</v>
      </c>
      <c r="C46" s="9" t="s">
        <v>132</v>
      </c>
      <c r="D46" s="9"/>
      <c r="E46" s="10" t="s">
        <v>99</v>
      </c>
      <c r="F46" s="10" t="s">
        <v>75</v>
      </c>
      <c r="G46" s="10" t="s">
        <v>99</v>
      </c>
      <c r="H46" s="10" t="s">
        <v>99</v>
      </c>
      <c r="I46" s="10" t="s">
        <v>99</v>
      </c>
      <c r="J46" s="10" t="s">
        <v>99</v>
      </c>
      <c r="K46" s="10" t="s">
        <v>99</v>
      </c>
      <c r="L46" s="10" t="s">
        <v>99</v>
      </c>
      <c r="M46" s="10" t="s">
        <v>99</v>
      </c>
      <c r="N46" s="10" t="s">
        <v>99</v>
      </c>
      <c r="O46" s="10" t="s">
        <v>99</v>
      </c>
      <c r="P46" s="10" t="s">
        <v>99</v>
      </c>
      <c r="Q46" s="10" t="s">
        <v>99</v>
      </c>
      <c r="R46" s="10" t="s">
        <v>75</v>
      </c>
      <c r="S46" s="10" t="s">
        <v>99</v>
      </c>
      <c r="T46" s="10" t="s">
        <v>99</v>
      </c>
      <c r="U46" s="10" t="s">
        <v>99</v>
      </c>
      <c r="V46" s="9" t="s">
        <v>8</v>
      </c>
      <c r="W46" s="9" t="s">
        <v>130</v>
      </c>
      <c r="X46" s="18" t="s">
        <v>437</v>
      </c>
      <c r="Y46" s="276" t="s">
        <v>8</v>
      </c>
      <c r="Z46" s="9" t="s">
        <v>8</v>
      </c>
    </row>
    <row r="47" spans="1:26" ht="125.25" customHeight="1">
      <c r="A47" s="471" t="s">
        <v>567</v>
      </c>
      <c r="B47" s="9" t="s">
        <v>133</v>
      </c>
      <c r="C47" s="11" t="s">
        <v>8</v>
      </c>
      <c r="D47" s="10"/>
      <c r="E47" s="10" t="s">
        <v>99</v>
      </c>
      <c r="F47" s="10" t="s">
        <v>75</v>
      </c>
      <c r="G47" s="10" t="s">
        <v>1679</v>
      </c>
      <c r="H47" s="10" t="s">
        <v>99</v>
      </c>
      <c r="I47" s="10" t="s">
        <v>99</v>
      </c>
      <c r="J47" s="10" t="s">
        <v>99</v>
      </c>
      <c r="K47" s="10" t="s">
        <v>99</v>
      </c>
      <c r="L47" s="10" t="s">
        <v>99</v>
      </c>
      <c r="M47" s="10" t="s">
        <v>99</v>
      </c>
      <c r="N47" s="10" t="s">
        <v>99</v>
      </c>
      <c r="O47" s="10" t="s">
        <v>99</v>
      </c>
      <c r="P47" s="10" t="s">
        <v>99</v>
      </c>
      <c r="Q47" s="10" t="s">
        <v>99</v>
      </c>
      <c r="R47" s="10" t="s">
        <v>75</v>
      </c>
      <c r="S47" s="10" t="s">
        <v>99</v>
      </c>
      <c r="T47" s="10" t="s">
        <v>75</v>
      </c>
      <c r="U47" s="10" t="s">
        <v>99</v>
      </c>
      <c r="V47" s="10" t="s">
        <v>1691</v>
      </c>
      <c r="W47" s="180" t="s">
        <v>689</v>
      </c>
      <c r="X47" s="24" t="s">
        <v>254</v>
      </c>
      <c r="Y47" s="309" t="s">
        <v>1692</v>
      </c>
      <c r="Z47" s="2" t="s">
        <v>134</v>
      </c>
    </row>
    <row r="48" spans="1:26" ht="99" customHeight="1">
      <c r="A48" s="471" t="s">
        <v>568</v>
      </c>
      <c r="B48" s="9" t="s">
        <v>197</v>
      </c>
      <c r="C48" s="18" t="s">
        <v>135</v>
      </c>
      <c r="D48" s="10"/>
      <c r="E48" s="10" t="s">
        <v>99</v>
      </c>
      <c r="F48" s="10" t="s">
        <v>99</v>
      </c>
      <c r="G48" s="10" t="s">
        <v>99</v>
      </c>
      <c r="H48" s="10" t="s">
        <v>99</v>
      </c>
      <c r="I48" s="10" t="s">
        <v>99</v>
      </c>
      <c r="J48" s="10" t="s">
        <v>99</v>
      </c>
      <c r="K48" s="10" t="s">
        <v>99</v>
      </c>
      <c r="L48" s="10" t="s">
        <v>99</v>
      </c>
      <c r="M48" s="10" t="s">
        <v>99</v>
      </c>
      <c r="N48" s="10" t="s">
        <v>99</v>
      </c>
      <c r="O48" s="10" t="s">
        <v>99</v>
      </c>
      <c r="P48" s="10" t="s">
        <v>99</v>
      </c>
      <c r="Q48" s="10" t="s">
        <v>99</v>
      </c>
      <c r="R48" s="10" t="s">
        <v>99</v>
      </c>
      <c r="S48" s="10" t="s">
        <v>99</v>
      </c>
      <c r="T48" s="10" t="s">
        <v>99</v>
      </c>
      <c r="U48" s="10" t="s">
        <v>99</v>
      </c>
      <c r="V48" s="2"/>
      <c r="W48" s="280" t="s">
        <v>121</v>
      </c>
      <c r="X48" s="149" t="s">
        <v>136</v>
      </c>
      <c r="Y48" s="309" t="s">
        <v>1618</v>
      </c>
      <c r="Z48" s="2" t="s">
        <v>134</v>
      </c>
    </row>
    <row r="49" spans="1:26" ht="99" customHeight="1">
      <c r="A49" s="471" t="s">
        <v>569</v>
      </c>
      <c r="B49" s="9" t="s">
        <v>59</v>
      </c>
      <c r="C49" s="11" t="s">
        <v>137</v>
      </c>
      <c r="D49" s="2"/>
      <c r="E49" s="10" t="s">
        <v>99</v>
      </c>
      <c r="F49" s="10" t="s">
        <v>126</v>
      </c>
      <c r="G49" s="10" t="s">
        <v>99</v>
      </c>
      <c r="H49" s="10" t="s">
        <v>99</v>
      </c>
      <c r="I49" s="10" t="s">
        <v>99</v>
      </c>
      <c r="J49" s="10" t="s">
        <v>99</v>
      </c>
      <c r="K49" s="10" t="s">
        <v>99</v>
      </c>
      <c r="L49" s="10" t="s">
        <v>99</v>
      </c>
      <c r="M49" s="10" t="s">
        <v>99</v>
      </c>
      <c r="N49" s="10" t="s">
        <v>99</v>
      </c>
      <c r="O49" s="10" t="s">
        <v>99</v>
      </c>
      <c r="P49" s="10" t="s">
        <v>99</v>
      </c>
      <c r="Q49" s="10" t="s">
        <v>99</v>
      </c>
      <c r="R49" s="10" t="s">
        <v>126</v>
      </c>
      <c r="S49" s="10" t="s">
        <v>99</v>
      </c>
      <c r="T49" s="10" t="s">
        <v>99</v>
      </c>
      <c r="U49" s="10" t="s">
        <v>99</v>
      </c>
      <c r="V49" s="17" t="s">
        <v>1693</v>
      </c>
      <c r="W49" s="148" t="s">
        <v>759</v>
      </c>
      <c r="X49" s="11" t="s">
        <v>8</v>
      </c>
      <c r="Y49" s="309" t="s">
        <v>1560</v>
      </c>
      <c r="Z49" s="2" t="s">
        <v>134</v>
      </c>
    </row>
    <row r="50" spans="1:26" ht="99" customHeight="1">
      <c r="A50" s="471" t="s">
        <v>570</v>
      </c>
      <c r="B50" s="9" t="s">
        <v>201</v>
      </c>
      <c r="C50" s="11" t="s">
        <v>138</v>
      </c>
      <c r="D50" s="10"/>
      <c r="E50" s="10" t="s">
        <v>99</v>
      </c>
      <c r="F50" s="10" t="s">
        <v>75</v>
      </c>
      <c r="G50" s="10" t="s">
        <v>99</v>
      </c>
      <c r="H50" s="10" t="s">
        <v>99</v>
      </c>
      <c r="I50" s="10" t="s">
        <v>99</v>
      </c>
      <c r="J50" s="10" t="s">
        <v>99</v>
      </c>
      <c r="K50" s="10" t="s">
        <v>99</v>
      </c>
      <c r="L50" s="10" t="s">
        <v>99</v>
      </c>
      <c r="M50" s="10" t="s">
        <v>99</v>
      </c>
      <c r="N50" s="10" t="s">
        <v>99</v>
      </c>
      <c r="O50" s="10" t="s">
        <v>99</v>
      </c>
      <c r="P50" s="10" t="s">
        <v>99</v>
      </c>
      <c r="Q50" s="10" t="s">
        <v>99</v>
      </c>
      <c r="R50" s="10" t="s">
        <v>75</v>
      </c>
      <c r="S50" s="10" t="s">
        <v>99</v>
      </c>
      <c r="T50" s="10" t="s">
        <v>99</v>
      </c>
      <c r="U50" s="10" t="s">
        <v>99</v>
      </c>
      <c r="V50" s="2"/>
      <c r="W50" s="280" t="s">
        <v>121</v>
      </c>
      <c r="X50" s="149" t="s">
        <v>136</v>
      </c>
      <c r="Y50" s="309" t="s">
        <v>690</v>
      </c>
      <c r="Z50" s="2" t="s">
        <v>134</v>
      </c>
    </row>
    <row r="51" spans="1:26" ht="99" customHeight="1">
      <c r="A51" s="471" t="s">
        <v>571</v>
      </c>
      <c r="B51" s="9" t="s">
        <v>35</v>
      </c>
      <c r="C51" s="11" t="s">
        <v>139</v>
      </c>
      <c r="D51" s="10"/>
      <c r="E51" s="10" t="s">
        <v>99</v>
      </c>
      <c r="F51" s="10" t="s">
        <v>75</v>
      </c>
      <c r="G51" s="10" t="s">
        <v>75</v>
      </c>
      <c r="H51" s="10" t="s">
        <v>99</v>
      </c>
      <c r="I51" s="10" t="s">
        <v>99</v>
      </c>
      <c r="J51" s="10" t="s">
        <v>99</v>
      </c>
      <c r="K51" s="10" t="s">
        <v>99</v>
      </c>
      <c r="L51" s="10" t="s">
        <v>99</v>
      </c>
      <c r="M51" s="10" t="s">
        <v>99</v>
      </c>
      <c r="N51" s="10" t="s">
        <v>99</v>
      </c>
      <c r="O51" s="10" t="s">
        <v>99</v>
      </c>
      <c r="P51" s="10" t="s">
        <v>99</v>
      </c>
      <c r="Q51" s="10" t="s">
        <v>99</v>
      </c>
      <c r="R51" s="10" t="s">
        <v>99</v>
      </c>
      <c r="S51" s="10" t="s">
        <v>99</v>
      </c>
      <c r="T51" s="10" t="s">
        <v>99</v>
      </c>
      <c r="U51" s="10" t="s">
        <v>99</v>
      </c>
      <c r="V51" s="2"/>
      <c r="W51" s="280" t="s">
        <v>121</v>
      </c>
      <c r="X51" s="149" t="s">
        <v>136</v>
      </c>
      <c r="Y51" s="310" t="s">
        <v>140</v>
      </c>
      <c r="Z51" s="2" t="s">
        <v>134</v>
      </c>
    </row>
    <row r="52" spans="1:26" ht="132.75" customHeight="1">
      <c r="A52" s="471" t="s">
        <v>572</v>
      </c>
      <c r="B52" s="9" t="s">
        <v>36</v>
      </c>
      <c r="C52" s="11" t="s">
        <v>1677</v>
      </c>
      <c r="D52" s="10"/>
      <c r="E52" s="10" t="s">
        <v>99</v>
      </c>
      <c r="F52" s="10" t="s">
        <v>99</v>
      </c>
      <c r="G52" s="10" t="s">
        <v>126</v>
      </c>
      <c r="H52" s="10" t="s">
        <v>99</v>
      </c>
      <c r="I52" s="10" t="s">
        <v>99</v>
      </c>
      <c r="J52" s="10" t="s">
        <v>99</v>
      </c>
      <c r="K52" s="10" t="s">
        <v>99</v>
      </c>
      <c r="L52" s="10" t="s">
        <v>99</v>
      </c>
      <c r="M52" s="10" t="s">
        <v>99</v>
      </c>
      <c r="N52" s="10" t="s">
        <v>99</v>
      </c>
      <c r="O52" s="10" t="s">
        <v>99</v>
      </c>
      <c r="P52" s="10" t="s">
        <v>99</v>
      </c>
      <c r="Q52" s="10" t="s">
        <v>99</v>
      </c>
      <c r="R52" s="10" t="s">
        <v>99</v>
      </c>
      <c r="S52" s="10" t="s">
        <v>99</v>
      </c>
      <c r="T52" s="10" t="s">
        <v>99</v>
      </c>
      <c r="U52" s="10" t="s">
        <v>99</v>
      </c>
      <c r="V52" s="17" t="s">
        <v>141</v>
      </c>
      <c r="W52" s="148" t="s">
        <v>94</v>
      </c>
      <c r="X52" s="18" t="s">
        <v>1694</v>
      </c>
      <c r="Y52" s="310" t="s">
        <v>142</v>
      </c>
      <c r="Z52" s="2" t="s">
        <v>134</v>
      </c>
    </row>
    <row r="53" spans="1:26" ht="99" customHeight="1">
      <c r="A53" s="471" t="s">
        <v>573</v>
      </c>
      <c r="B53" s="9" t="s">
        <v>24</v>
      </c>
      <c r="C53" s="27" t="s">
        <v>143</v>
      </c>
      <c r="D53" s="2"/>
      <c r="E53" s="10" t="s">
        <v>99</v>
      </c>
      <c r="F53" s="10" t="s">
        <v>75</v>
      </c>
      <c r="G53" s="10" t="s">
        <v>99</v>
      </c>
      <c r="H53" s="10" t="s">
        <v>99</v>
      </c>
      <c r="I53" s="10" t="s">
        <v>99</v>
      </c>
      <c r="J53" s="10" t="s">
        <v>99</v>
      </c>
      <c r="K53" s="10" t="s">
        <v>99</v>
      </c>
      <c r="L53" s="10" t="s">
        <v>99</v>
      </c>
      <c r="M53" s="10" t="s">
        <v>99</v>
      </c>
      <c r="N53" s="10" t="s">
        <v>99</v>
      </c>
      <c r="O53" s="10" t="s">
        <v>99</v>
      </c>
      <c r="P53" s="10" t="s">
        <v>99</v>
      </c>
      <c r="Q53" s="10" t="s">
        <v>99</v>
      </c>
      <c r="R53" s="10" t="s">
        <v>75</v>
      </c>
      <c r="S53" s="10" t="s">
        <v>99</v>
      </c>
      <c r="T53" s="10" t="s">
        <v>99</v>
      </c>
      <c r="U53" s="10" t="s">
        <v>99</v>
      </c>
      <c r="V53" s="28" t="s">
        <v>8</v>
      </c>
      <c r="W53" s="280" t="s">
        <v>144</v>
      </c>
      <c r="X53" s="27" t="s">
        <v>364</v>
      </c>
      <c r="Y53" s="309" t="s">
        <v>145</v>
      </c>
      <c r="Z53" s="2" t="s">
        <v>134</v>
      </c>
    </row>
    <row r="54" spans="1:26" ht="99" customHeight="1">
      <c r="A54" s="471" t="s">
        <v>574</v>
      </c>
      <c r="B54" s="9" t="s">
        <v>60</v>
      </c>
      <c r="C54" s="11" t="s">
        <v>1459</v>
      </c>
      <c r="D54" s="10"/>
      <c r="E54" s="10" t="s">
        <v>99</v>
      </c>
      <c r="F54" s="10" t="s">
        <v>126</v>
      </c>
      <c r="G54" s="10" t="s">
        <v>99</v>
      </c>
      <c r="H54" s="10" t="s">
        <v>99</v>
      </c>
      <c r="I54" s="10" t="s">
        <v>99</v>
      </c>
      <c r="J54" s="10" t="s">
        <v>99</v>
      </c>
      <c r="K54" s="10" t="s">
        <v>99</v>
      </c>
      <c r="L54" s="10" t="s">
        <v>99</v>
      </c>
      <c r="M54" s="10" t="s">
        <v>99</v>
      </c>
      <c r="N54" s="10" t="s">
        <v>99</v>
      </c>
      <c r="O54" s="10" t="s">
        <v>99</v>
      </c>
      <c r="P54" s="10" t="s">
        <v>99</v>
      </c>
      <c r="Q54" s="10" t="s">
        <v>99</v>
      </c>
      <c r="R54" s="10" t="s">
        <v>99</v>
      </c>
      <c r="S54" s="10" t="s">
        <v>99</v>
      </c>
      <c r="T54" s="10" t="s">
        <v>99</v>
      </c>
      <c r="U54" s="10" t="s">
        <v>99</v>
      </c>
      <c r="V54" s="10" t="s">
        <v>1564</v>
      </c>
      <c r="W54" s="280" t="s">
        <v>144</v>
      </c>
      <c r="X54" s="11" t="s">
        <v>365</v>
      </c>
      <c r="Y54" s="276" t="s">
        <v>8</v>
      </c>
      <c r="Z54" s="2" t="s">
        <v>8</v>
      </c>
    </row>
    <row r="55" spans="1:26" ht="99" customHeight="1">
      <c r="A55" s="471" t="s">
        <v>575</v>
      </c>
      <c r="B55" s="12" t="s">
        <v>41</v>
      </c>
      <c r="C55" s="18" t="s">
        <v>146</v>
      </c>
      <c r="D55" s="17"/>
      <c r="E55" s="10" t="s">
        <v>99</v>
      </c>
      <c r="F55" s="10" t="s">
        <v>75</v>
      </c>
      <c r="G55" s="10" t="s">
        <v>99</v>
      </c>
      <c r="H55" s="10" t="s">
        <v>99</v>
      </c>
      <c r="I55" s="10" t="s">
        <v>99</v>
      </c>
      <c r="J55" s="10" t="s">
        <v>99</v>
      </c>
      <c r="K55" s="10" t="s">
        <v>99</v>
      </c>
      <c r="L55" s="10" t="s">
        <v>99</v>
      </c>
      <c r="M55" s="10" t="s">
        <v>99</v>
      </c>
      <c r="N55" s="10" t="s">
        <v>99</v>
      </c>
      <c r="O55" s="10" t="s">
        <v>99</v>
      </c>
      <c r="P55" s="10" t="s">
        <v>99</v>
      </c>
      <c r="Q55" s="10" t="s">
        <v>99</v>
      </c>
      <c r="R55" s="10" t="s">
        <v>75</v>
      </c>
      <c r="S55" s="10" t="s">
        <v>99</v>
      </c>
      <c r="T55" s="10" t="s">
        <v>99</v>
      </c>
      <c r="U55" s="10" t="s">
        <v>99</v>
      </c>
      <c r="V55" s="17" t="s">
        <v>8</v>
      </c>
      <c r="W55" s="148" t="s">
        <v>759</v>
      </c>
      <c r="X55" s="11" t="s">
        <v>959</v>
      </c>
      <c r="Y55" s="308" t="s">
        <v>8</v>
      </c>
      <c r="Z55" s="2"/>
    </row>
    <row r="56" spans="1:26" ht="99" customHeight="1">
      <c r="A56" s="471" t="s">
        <v>576</v>
      </c>
      <c r="B56" s="9" t="s">
        <v>61</v>
      </c>
      <c r="C56" s="9" t="s">
        <v>147</v>
      </c>
      <c r="D56" s="9"/>
      <c r="E56" s="10" t="s">
        <v>99</v>
      </c>
      <c r="F56" s="10" t="s">
        <v>75</v>
      </c>
      <c r="G56" s="10" t="s">
        <v>99</v>
      </c>
      <c r="H56" s="10" t="s">
        <v>99</v>
      </c>
      <c r="I56" s="10" t="s">
        <v>99</v>
      </c>
      <c r="J56" s="10" t="s">
        <v>99</v>
      </c>
      <c r="K56" s="10" t="s">
        <v>99</v>
      </c>
      <c r="L56" s="10" t="s">
        <v>99</v>
      </c>
      <c r="M56" s="10" t="s">
        <v>99</v>
      </c>
      <c r="N56" s="10" t="s">
        <v>99</v>
      </c>
      <c r="O56" s="10" t="s">
        <v>99</v>
      </c>
      <c r="P56" s="10" t="s">
        <v>99</v>
      </c>
      <c r="Q56" s="10" t="s">
        <v>99</v>
      </c>
      <c r="R56" s="10" t="s">
        <v>75</v>
      </c>
      <c r="S56" s="10" t="s">
        <v>99</v>
      </c>
      <c r="T56" s="10" t="s">
        <v>99</v>
      </c>
      <c r="U56" s="10" t="s">
        <v>99</v>
      </c>
      <c r="V56" s="12" t="s">
        <v>76</v>
      </c>
      <c r="W56" s="12" t="s">
        <v>83</v>
      </c>
      <c r="X56" s="18" t="s">
        <v>121</v>
      </c>
      <c r="Y56" s="276" t="s">
        <v>8</v>
      </c>
      <c r="Z56" s="9" t="s">
        <v>8</v>
      </c>
    </row>
    <row r="57" spans="1:26" s="49" customFormat="1" ht="119.25" customHeight="1">
      <c r="A57" s="471" t="s">
        <v>577</v>
      </c>
      <c r="B57" s="43" t="s">
        <v>214</v>
      </c>
      <c r="C57" s="12" t="s">
        <v>1457</v>
      </c>
      <c r="D57" s="12"/>
      <c r="E57" s="17" t="s">
        <v>99</v>
      </c>
      <c r="F57" s="17" t="s">
        <v>126</v>
      </c>
      <c r="G57" s="17" t="s">
        <v>99</v>
      </c>
      <c r="H57" s="17" t="s">
        <v>126</v>
      </c>
      <c r="I57" s="17" t="s">
        <v>126</v>
      </c>
      <c r="J57" s="17" t="s">
        <v>126</v>
      </c>
      <c r="K57" s="17" t="s">
        <v>126</v>
      </c>
      <c r="L57" s="17" t="s">
        <v>99</v>
      </c>
      <c r="M57" s="17" t="s">
        <v>99</v>
      </c>
      <c r="N57" s="17" t="s">
        <v>99</v>
      </c>
      <c r="O57" s="17" t="s">
        <v>126</v>
      </c>
      <c r="P57" s="17" t="s">
        <v>99</v>
      </c>
      <c r="Q57" s="17" t="s">
        <v>126</v>
      </c>
      <c r="R57" s="17" t="s">
        <v>126</v>
      </c>
      <c r="S57" s="17" t="s">
        <v>126</v>
      </c>
      <c r="T57" s="10" t="s">
        <v>99</v>
      </c>
      <c r="U57" s="10" t="s">
        <v>99</v>
      </c>
      <c r="V57" s="12" t="s">
        <v>1455</v>
      </c>
      <c r="W57" s="148" t="s">
        <v>231</v>
      </c>
      <c r="X57" s="18" t="s">
        <v>1456</v>
      </c>
      <c r="Y57" s="282"/>
      <c r="Z57" s="12"/>
    </row>
    <row r="58" spans="1:26" s="49" customFormat="1" ht="99" customHeight="1">
      <c r="A58" s="471" t="s">
        <v>578</v>
      </c>
      <c r="B58" s="294" t="s">
        <v>960</v>
      </c>
      <c r="C58" s="12" t="s">
        <v>245</v>
      </c>
      <c r="D58" s="12"/>
      <c r="E58" s="17" t="s">
        <v>99</v>
      </c>
      <c r="F58" s="17" t="s">
        <v>126</v>
      </c>
      <c r="G58" s="17" t="s">
        <v>99</v>
      </c>
      <c r="H58" s="17" t="s">
        <v>99</v>
      </c>
      <c r="I58" s="17" t="s">
        <v>99</v>
      </c>
      <c r="J58" s="17" t="s">
        <v>99</v>
      </c>
      <c r="K58" s="17" t="s">
        <v>99</v>
      </c>
      <c r="L58" s="17" t="s">
        <v>99</v>
      </c>
      <c r="M58" s="17" t="s">
        <v>99</v>
      </c>
      <c r="N58" s="17" t="s">
        <v>99</v>
      </c>
      <c r="O58" s="17" t="s">
        <v>99</v>
      </c>
      <c r="P58" s="17" t="s">
        <v>99</v>
      </c>
      <c r="Q58" s="17" t="s">
        <v>99</v>
      </c>
      <c r="R58" s="17" t="s">
        <v>126</v>
      </c>
      <c r="S58" s="17" t="s">
        <v>99</v>
      </c>
      <c r="T58" s="10" t="s">
        <v>99</v>
      </c>
      <c r="U58" s="10" t="s">
        <v>99</v>
      </c>
      <c r="V58" s="22" t="s">
        <v>277</v>
      </c>
      <c r="W58" s="12" t="s">
        <v>127</v>
      </c>
      <c r="X58" s="18"/>
      <c r="Y58" s="282"/>
      <c r="Z58" s="12"/>
    </row>
    <row r="59" spans="1:26" s="49" customFormat="1" ht="99" customHeight="1">
      <c r="A59" s="471" t="s">
        <v>516</v>
      </c>
      <c r="B59" s="46" t="s">
        <v>274</v>
      </c>
      <c r="C59" s="12" t="s">
        <v>275</v>
      </c>
      <c r="D59" s="12"/>
      <c r="E59" s="10" t="s">
        <v>99</v>
      </c>
      <c r="F59" s="10" t="s">
        <v>99</v>
      </c>
      <c r="G59" s="10" t="s">
        <v>99</v>
      </c>
      <c r="H59" s="10" t="s">
        <v>99</v>
      </c>
      <c r="I59" s="10" t="s">
        <v>99</v>
      </c>
      <c r="J59" s="10" t="s">
        <v>99</v>
      </c>
      <c r="K59" s="10" t="s">
        <v>99</v>
      </c>
      <c r="L59" s="10" t="s">
        <v>99</v>
      </c>
      <c r="M59" s="10" t="s">
        <v>99</v>
      </c>
      <c r="N59" s="10" t="s">
        <v>99</v>
      </c>
      <c r="O59" s="10" t="s">
        <v>99</v>
      </c>
      <c r="P59" s="10" t="s">
        <v>99</v>
      </c>
      <c r="Q59" s="10" t="s">
        <v>99</v>
      </c>
      <c r="R59" s="10" t="s">
        <v>99</v>
      </c>
      <c r="S59" s="10" t="s">
        <v>99</v>
      </c>
      <c r="T59" s="10" t="s">
        <v>99</v>
      </c>
      <c r="U59" s="10" t="s">
        <v>99</v>
      </c>
      <c r="V59" s="26" t="s">
        <v>277</v>
      </c>
      <c r="W59" s="12" t="s">
        <v>127</v>
      </c>
      <c r="X59" s="18"/>
      <c r="Y59" s="282"/>
      <c r="Z59" s="12"/>
    </row>
    <row r="60" spans="1:26" s="49" customFormat="1" ht="99" customHeight="1">
      <c r="A60" s="471" t="s">
        <v>579</v>
      </c>
      <c r="B60" s="43" t="s">
        <v>271</v>
      </c>
      <c r="C60" s="12" t="s">
        <v>675</v>
      </c>
      <c r="D60" s="12" t="s">
        <v>8</v>
      </c>
      <c r="E60" s="17" t="s">
        <v>99</v>
      </c>
      <c r="F60" s="17" t="s">
        <v>99</v>
      </c>
      <c r="G60" s="17" t="s">
        <v>99</v>
      </c>
      <c r="H60" s="17" t="s">
        <v>99</v>
      </c>
      <c r="I60" s="17" t="s">
        <v>99</v>
      </c>
      <c r="J60" s="17" t="s">
        <v>99</v>
      </c>
      <c r="K60" s="17" t="s">
        <v>99</v>
      </c>
      <c r="L60" s="17" t="s">
        <v>99</v>
      </c>
      <c r="M60" s="17" t="s">
        <v>99</v>
      </c>
      <c r="N60" s="17" t="s">
        <v>99</v>
      </c>
      <c r="O60" s="17" t="s">
        <v>99</v>
      </c>
      <c r="P60" s="17" t="s">
        <v>99</v>
      </c>
      <c r="Q60" s="17" t="s">
        <v>99</v>
      </c>
      <c r="R60" s="17" t="s">
        <v>99</v>
      </c>
      <c r="S60" s="17" t="s">
        <v>99</v>
      </c>
      <c r="T60" s="10" t="s">
        <v>99</v>
      </c>
      <c r="U60" s="10" t="s">
        <v>99</v>
      </c>
      <c r="V60" s="12" t="s">
        <v>1460</v>
      </c>
      <c r="W60" s="12" t="s">
        <v>127</v>
      </c>
      <c r="X60" s="18"/>
      <c r="Y60" s="282"/>
      <c r="Z60" s="12"/>
    </row>
    <row r="61" spans="1:26" s="49" customFormat="1" ht="99" customHeight="1">
      <c r="A61" s="471" t="s">
        <v>580</v>
      </c>
      <c r="B61" s="43" t="s">
        <v>272</v>
      </c>
      <c r="C61" s="12" t="s">
        <v>276</v>
      </c>
      <c r="D61" s="12"/>
      <c r="E61" s="17" t="s">
        <v>99</v>
      </c>
      <c r="F61" s="17" t="s">
        <v>99</v>
      </c>
      <c r="G61" s="17" t="s">
        <v>99</v>
      </c>
      <c r="H61" s="17" t="s">
        <v>99</v>
      </c>
      <c r="I61" s="17" t="s">
        <v>99</v>
      </c>
      <c r="J61" s="17" t="s">
        <v>99</v>
      </c>
      <c r="K61" s="17" t="s">
        <v>99</v>
      </c>
      <c r="L61" s="17" t="s">
        <v>99</v>
      </c>
      <c r="M61" s="17" t="s">
        <v>99</v>
      </c>
      <c r="N61" s="17" t="s">
        <v>99</v>
      </c>
      <c r="O61" s="17" t="s">
        <v>99</v>
      </c>
      <c r="P61" s="17" t="s">
        <v>99</v>
      </c>
      <c r="Q61" s="17" t="s">
        <v>99</v>
      </c>
      <c r="R61" s="17" t="s">
        <v>99</v>
      </c>
      <c r="S61" s="17" t="s">
        <v>99</v>
      </c>
      <c r="T61" s="10" t="s">
        <v>99</v>
      </c>
      <c r="U61" s="10" t="s">
        <v>99</v>
      </c>
      <c r="V61" s="12" t="s">
        <v>1460</v>
      </c>
      <c r="W61" s="12" t="s">
        <v>127</v>
      </c>
      <c r="X61" s="18"/>
      <c r="Y61" s="282"/>
      <c r="Z61" s="12"/>
    </row>
    <row r="62" spans="1:26" s="49" customFormat="1" ht="99" customHeight="1">
      <c r="A62" s="471" t="s">
        <v>581</v>
      </c>
      <c r="B62" s="43" t="s">
        <v>273</v>
      </c>
      <c r="C62" s="12" t="s">
        <v>676</v>
      </c>
      <c r="D62" s="12"/>
      <c r="E62" s="17" t="s">
        <v>99</v>
      </c>
      <c r="F62" s="17" t="s">
        <v>99</v>
      </c>
      <c r="G62" s="17" t="s">
        <v>99</v>
      </c>
      <c r="H62" s="17" t="s">
        <v>99</v>
      </c>
      <c r="I62" s="17" t="s">
        <v>99</v>
      </c>
      <c r="J62" s="17" t="s">
        <v>99</v>
      </c>
      <c r="K62" s="17" t="s">
        <v>99</v>
      </c>
      <c r="L62" s="17" t="s">
        <v>99</v>
      </c>
      <c r="M62" s="17" t="s">
        <v>99</v>
      </c>
      <c r="N62" s="17" t="s">
        <v>99</v>
      </c>
      <c r="O62" s="17" t="s">
        <v>99</v>
      </c>
      <c r="P62" s="17" t="s">
        <v>99</v>
      </c>
      <c r="Q62" s="17" t="s">
        <v>99</v>
      </c>
      <c r="R62" s="17" t="s">
        <v>99</v>
      </c>
      <c r="S62" s="17" t="s">
        <v>99</v>
      </c>
      <c r="T62" s="10" t="s">
        <v>99</v>
      </c>
      <c r="U62" s="10" t="s">
        <v>99</v>
      </c>
      <c r="V62" s="12" t="s">
        <v>1460</v>
      </c>
      <c r="W62" s="12" t="s">
        <v>127</v>
      </c>
      <c r="X62" s="18"/>
      <c r="Y62" s="282"/>
      <c r="Z62" s="12"/>
    </row>
    <row r="63" spans="1:26" s="49" customFormat="1" ht="99" customHeight="1">
      <c r="A63" s="471" t="s">
        <v>582</v>
      </c>
      <c r="B63" s="150" t="s">
        <v>470</v>
      </c>
      <c r="C63" s="150" t="s">
        <v>472</v>
      </c>
      <c r="D63" s="150" t="s">
        <v>74</v>
      </c>
      <c r="E63" s="17" t="s">
        <v>99</v>
      </c>
      <c r="F63" s="17" t="s">
        <v>99</v>
      </c>
      <c r="G63" s="17" t="s">
        <v>99</v>
      </c>
      <c r="H63" s="17" t="s">
        <v>99</v>
      </c>
      <c r="I63" s="17" t="s">
        <v>99</v>
      </c>
      <c r="J63" s="17" t="s">
        <v>99</v>
      </c>
      <c r="K63" s="17" t="s">
        <v>99</v>
      </c>
      <c r="L63" s="17" t="s">
        <v>99</v>
      </c>
      <c r="M63" s="17" t="s">
        <v>99</v>
      </c>
      <c r="N63" s="17" t="s">
        <v>99</v>
      </c>
      <c r="O63" s="17" t="s">
        <v>99</v>
      </c>
      <c r="P63" s="17" t="s">
        <v>99</v>
      </c>
      <c r="Q63" s="17" t="s">
        <v>99</v>
      </c>
      <c r="R63" s="17" t="s">
        <v>99</v>
      </c>
      <c r="S63" s="17" t="s">
        <v>126</v>
      </c>
      <c r="T63" s="10" t="s">
        <v>99</v>
      </c>
      <c r="U63" s="10" t="s">
        <v>99</v>
      </c>
      <c r="V63" s="150" t="s">
        <v>473</v>
      </c>
      <c r="W63" s="150" t="s">
        <v>221</v>
      </c>
      <c r="X63" s="150" t="s">
        <v>90</v>
      </c>
      <c r="Y63" s="283" t="s">
        <v>74</v>
      </c>
      <c r="Z63" s="150" t="s">
        <v>74</v>
      </c>
    </row>
    <row r="64" spans="1:26" s="98" customFormat="1" ht="48" customHeight="1">
      <c r="A64" s="94"/>
      <c r="B64" s="95" t="s">
        <v>31</v>
      </c>
      <c r="C64" s="94"/>
      <c r="D64" s="94"/>
      <c r="E64" s="96"/>
      <c r="F64" s="96"/>
      <c r="G64" s="96"/>
      <c r="H64" s="96"/>
      <c r="I64" s="96"/>
      <c r="J64" s="96"/>
      <c r="K64" s="96"/>
      <c r="L64" s="96"/>
      <c r="M64" s="96"/>
      <c r="N64" s="96"/>
      <c r="O64" s="96"/>
      <c r="P64" s="96"/>
      <c r="Q64" s="96"/>
      <c r="R64" s="96"/>
      <c r="S64" s="96"/>
      <c r="T64" s="96"/>
      <c r="U64" s="96"/>
      <c r="V64" s="94"/>
      <c r="W64" s="94"/>
      <c r="X64" s="97"/>
      <c r="Y64" s="284"/>
      <c r="Z64" s="94"/>
    </row>
    <row r="65" spans="1:26" ht="103.2">
      <c r="A65" s="94" t="s">
        <v>583</v>
      </c>
      <c r="B65" s="281" t="s">
        <v>37</v>
      </c>
      <c r="C65" s="149" t="s">
        <v>148</v>
      </c>
      <c r="D65" s="280"/>
      <c r="E65" s="10" t="s">
        <v>99</v>
      </c>
      <c r="F65" s="10" t="s">
        <v>99</v>
      </c>
      <c r="G65" s="10" t="s">
        <v>99</v>
      </c>
      <c r="H65" s="10" t="s">
        <v>99</v>
      </c>
      <c r="I65" s="10" t="s">
        <v>99</v>
      </c>
      <c r="J65" s="10" t="s">
        <v>99</v>
      </c>
      <c r="K65" s="10" t="s">
        <v>99</v>
      </c>
      <c r="L65" s="10" t="s">
        <v>99</v>
      </c>
      <c r="M65" s="10" t="s">
        <v>99</v>
      </c>
      <c r="N65" s="10" t="s">
        <v>99</v>
      </c>
      <c r="O65" s="10" t="s">
        <v>99</v>
      </c>
      <c r="P65" s="10" t="s">
        <v>75</v>
      </c>
      <c r="Q65" s="10" t="s">
        <v>99</v>
      </c>
      <c r="R65" s="10" t="s">
        <v>99</v>
      </c>
      <c r="S65" s="10" t="s">
        <v>99</v>
      </c>
      <c r="T65" s="10" t="s">
        <v>99</v>
      </c>
      <c r="U65" s="10" t="s">
        <v>99</v>
      </c>
      <c r="V65" s="280" t="s">
        <v>8</v>
      </c>
      <c r="W65" s="280" t="s">
        <v>30</v>
      </c>
      <c r="X65" s="129" t="s">
        <v>756</v>
      </c>
      <c r="Y65" s="309" t="s">
        <v>149</v>
      </c>
      <c r="Z65" s="2" t="s">
        <v>134</v>
      </c>
    </row>
    <row r="66" spans="1:26" ht="99" customHeight="1">
      <c r="A66" s="94" t="s">
        <v>584</v>
      </c>
      <c r="B66" s="9" t="s">
        <v>27</v>
      </c>
      <c r="C66" s="11" t="s">
        <v>150</v>
      </c>
      <c r="D66" s="10"/>
      <c r="E66" s="10" t="s">
        <v>99</v>
      </c>
      <c r="F66" s="10" t="s">
        <v>99</v>
      </c>
      <c r="G66" s="10" t="s">
        <v>99</v>
      </c>
      <c r="H66" s="10" t="s">
        <v>99</v>
      </c>
      <c r="I66" s="10" t="s">
        <v>99</v>
      </c>
      <c r="J66" s="10" t="s">
        <v>99</v>
      </c>
      <c r="K66" s="10" t="s">
        <v>99</v>
      </c>
      <c r="L66" s="10" t="s">
        <v>99</v>
      </c>
      <c r="M66" s="10" t="s">
        <v>99</v>
      </c>
      <c r="N66" s="10" t="s">
        <v>99</v>
      </c>
      <c r="O66" s="10" t="s">
        <v>99</v>
      </c>
      <c r="P66" s="10" t="s">
        <v>126</v>
      </c>
      <c r="Q66" s="10" t="s">
        <v>99</v>
      </c>
      <c r="R66" s="10" t="s">
        <v>99</v>
      </c>
      <c r="S66" s="10" t="s">
        <v>99</v>
      </c>
      <c r="T66" s="10" t="s">
        <v>99</v>
      </c>
      <c r="U66" s="10" t="s">
        <v>99</v>
      </c>
      <c r="V66" s="17" t="s">
        <v>151</v>
      </c>
      <c r="W66" s="148" t="s">
        <v>760</v>
      </c>
      <c r="X66" s="29"/>
      <c r="Y66" s="282" t="s">
        <v>152</v>
      </c>
      <c r="Z66" s="2" t="s">
        <v>134</v>
      </c>
    </row>
    <row r="67" spans="1:26" ht="135" customHeight="1">
      <c r="A67" s="94" t="s">
        <v>585</v>
      </c>
      <c r="B67" s="9" t="s">
        <v>38</v>
      </c>
      <c r="C67" s="10" t="s">
        <v>731</v>
      </c>
      <c r="E67" s="10" t="s">
        <v>99</v>
      </c>
      <c r="F67" s="10" t="s">
        <v>99</v>
      </c>
      <c r="G67" s="10" t="s">
        <v>99</v>
      </c>
      <c r="H67" s="10" t="s">
        <v>99</v>
      </c>
      <c r="I67" s="10" t="s">
        <v>99</v>
      </c>
      <c r="J67" s="10" t="s">
        <v>99</v>
      </c>
      <c r="K67" s="10" t="s">
        <v>99</v>
      </c>
      <c r="L67" s="10" t="s">
        <v>99</v>
      </c>
      <c r="M67" s="10" t="s">
        <v>99</v>
      </c>
      <c r="N67" s="10" t="s">
        <v>99</v>
      </c>
      <c r="O67" s="10" t="s">
        <v>99</v>
      </c>
      <c r="P67" s="10" t="s">
        <v>75</v>
      </c>
      <c r="Q67" s="10" t="s">
        <v>99</v>
      </c>
      <c r="R67" s="10" t="s">
        <v>99</v>
      </c>
      <c r="S67" s="10" t="s">
        <v>99</v>
      </c>
      <c r="T67" s="10" t="s">
        <v>99</v>
      </c>
      <c r="U67" s="10" t="s">
        <v>99</v>
      </c>
      <c r="V67" s="2"/>
      <c r="W67" s="280" t="s">
        <v>121</v>
      </c>
      <c r="X67" s="149" t="s">
        <v>136</v>
      </c>
      <c r="Y67" s="309" t="s">
        <v>153</v>
      </c>
      <c r="Z67" s="314" t="s">
        <v>134</v>
      </c>
    </row>
    <row r="68" spans="1:26" s="93" customFormat="1" ht="37.5" customHeight="1">
      <c r="A68" s="89"/>
      <c r="B68" s="89" t="s">
        <v>28</v>
      </c>
      <c r="C68" s="90"/>
      <c r="D68" s="91"/>
      <c r="E68" s="90"/>
      <c r="F68" s="90"/>
      <c r="G68" s="90"/>
      <c r="H68" s="90"/>
      <c r="I68" s="90"/>
      <c r="J68" s="90"/>
      <c r="K68" s="90"/>
      <c r="L68" s="90"/>
      <c r="M68" s="90"/>
      <c r="N68" s="90"/>
      <c r="O68" s="90"/>
      <c r="P68" s="90"/>
      <c r="Q68" s="90"/>
      <c r="R68" s="90"/>
      <c r="S68" s="90"/>
      <c r="T68" s="90"/>
      <c r="U68" s="90"/>
      <c r="V68" s="92"/>
      <c r="W68" s="285"/>
      <c r="X68" s="286"/>
      <c r="Y68" s="311"/>
      <c r="Z68" s="315"/>
    </row>
    <row r="69" spans="1:26" ht="99" customHeight="1">
      <c r="A69" s="89" t="s">
        <v>586</v>
      </c>
      <c r="B69" s="9" t="s">
        <v>14</v>
      </c>
      <c r="C69" s="11" t="s">
        <v>464</v>
      </c>
      <c r="D69" s="10"/>
      <c r="E69" s="10" t="s">
        <v>99</v>
      </c>
      <c r="F69" s="10" t="s">
        <v>99</v>
      </c>
      <c r="G69" s="10" t="s">
        <v>99</v>
      </c>
      <c r="H69" s="10" t="s">
        <v>99</v>
      </c>
      <c r="I69" s="10" t="s">
        <v>99</v>
      </c>
      <c r="J69" s="10" t="s">
        <v>99</v>
      </c>
      <c r="K69" s="10" t="s">
        <v>99</v>
      </c>
      <c r="L69" s="10" t="s">
        <v>99</v>
      </c>
      <c r="M69" s="10" t="s">
        <v>99</v>
      </c>
      <c r="N69" s="10" t="s">
        <v>99</v>
      </c>
      <c r="O69" s="10" t="s">
        <v>99</v>
      </c>
      <c r="P69" s="10" t="s">
        <v>99</v>
      </c>
      <c r="Q69" s="10" t="s">
        <v>99</v>
      </c>
      <c r="R69" s="10" t="s">
        <v>99</v>
      </c>
      <c r="S69" s="10" t="s">
        <v>99</v>
      </c>
      <c r="T69" s="10" t="s">
        <v>99</v>
      </c>
      <c r="U69" s="10" t="s">
        <v>99</v>
      </c>
      <c r="V69" s="10" t="s">
        <v>8</v>
      </c>
      <c r="W69" s="148" t="s">
        <v>465</v>
      </c>
      <c r="X69" s="149" t="s">
        <v>466</v>
      </c>
      <c r="Y69" s="309" t="s">
        <v>154</v>
      </c>
      <c r="Z69" s="314" t="s">
        <v>134</v>
      </c>
    </row>
    <row r="70" spans="1:26" ht="156.75" customHeight="1">
      <c r="A70" s="89" t="s">
        <v>587</v>
      </c>
      <c r="B70" s="9" t="s">
        <v>62</v>
      </c>
      <c r="C70" s="12" t="s">
        <v>155</v>
      </c>
      <c r="D70" s="30" t="s">
        <v>74</v>
      </c>
      <c r="E70" s="10" t="s">
        <v>99</v>
      </c>
      <c r="F70" s="10" t="s">
        <v>99</v>
      </c>
      <c r="G70" s="10" t="s">
        <v>99</v>
      </c>
      <c r="H70" s="10" t="s">
        <v>99</v>
      </c>
      <c r="I70" s="10" t="s">
        <v>75</v>
      </c>
      <c r="J70" s="10" t="s">
        <v>75</v>
      </c>
      <c r="K70" s="10" t="s">
        <v>99</v>
      </c>
      <c r="L70" s="10" t="s">
        <v>99</v>
      </c>
      <c r="M70" s="10" t="s">
        <v>99</v>
      </c>
      <c r="N70" s="10" t="s">
        <v>99</v>
      </c>
      <c r="O70" s="10" t="s">
        <v>75</v>
      </c>
      <c r="P70" s="10" t="s">
        <v>99</v>
      </c>
      <c r="Q70" s="10" t="s">
        <v>99</v>
      </c>
      <c r="R70" s="10" t="s">
        <v>99</v>
      </c>
      <c r="S70" s="10" t="s">
        <v>99</v>
      </c>
      <c r="T70" s="10" t="s">
        <v>99</v>
      </c>
      <c r="U70" s="10" t="s">
        <v>99</v>
      </c>
      <c r="V70" s="26" t="s">
        <v>8</v>
      </c>
      <c r="W70" s="9" t="s">
        <v>759</v>
      </c>
      <c r="X70" s="11" t="s">
        <v>8</v>
      </c>
      <c r="Y70" s="276" t="s">
        <v>961</v>
      </c>
      <c r="Z70" s="9" t="s">
        <v>8</v>
      </c>
    </row>
    <row r="71" spans="1:26" ht="99" customHeight="1">
      <c r="A71" s="89" t="s">
        <v>588</v>
      </c>
      <c r="B71" s="9" t="s">
        <v>156</v>
      </c>
      <c r="C71" s="9" t="s">
        <v>677</v>
      </c>
      <c r="D71" s="30" t="s">
        <v>74</v>
      </c>
      <c r="E71" s="10" t="s">
        <v>99</v>
      </c>
      <c r="F71" s="10" t="s">
        <v>99</v>
      </c>
      <c r="G71" s="10" t="s">
        <v>99</v>
      </c>
      <c r="H71" s="10" t="s">
        <v>99</v>
      </c>
      <c r="I71" s="10" t="s">
        <v>75</v>
      </c>
      <c r="J71" s="10" t="s">
        <v>75</v>
      </c>
      <c r="K71" s="10" t="s">
        <v>99</v>
      </c>
      <c r="L71" s="10" t="s">
        <v>99</v>
      </c>
      <c r="M71" s="10" t="s">
        <v>99</v>
      </c>
      <c r="N71" s="10" t="s">
        <v>99</v>
      </c>
      <c r="O71" s="10" t="s">
        <v>75</v>
      </c>
      <c r="P71" s="10" t="s">
        <v>99</v>
      </c>
      <c r="Q71" s="10" t="s">
        <v>99</v>
      </c>
      <c r="R71" s="10" t="s">
        <v>99</v>
      </c>
      <c r="S71" s="10" t="s">
        <v>99</v>
      </c>
      <c r="T71" s="10" t="s">
        <v>99</v>
      </c>
      <c r="U71" s="10" t="s">
        <v>99</v>
      </c>
      <c r="V71" s="26" t="s">
        <v>8</v>
      </c>
      <c r="W71" s="9" t="s">
        <v>759</v>
      </c>
      <c r="X71" s="11" t="s">
        <v>157</v>
      </c>
      <c r="Y71" s="276" t="s">
        <v>158</v>
      </c>
      <c r="Z71" s="9" t="s">
        <v>8</v>
      </c>
    </row>
    <row r="72" spans="1:26" ht="99" customHeight="1">
      <c r="A72" s="89" t="s">
        <v>589</v>
      </c>
      <c r="B72" s="9" t="s">
        <v>40</v>
      </c>
      <c r="C72" s="10" t="s">
        <v>40</v>
      </c>
      <c r="D72" s="10" t="s">
        <v>74</v>
      </c>
      <c r="E72" s="9" t="s">
        <v>99</v>
      </c>
      <c r="F72" s="9" t="s">
        <v>99</v>
      </c>
      <c r="G72" s="2" t="s">
        <v>99</v>
      </c>
      <c r="H72" s="2" t="s">
        <v>99</v>
      </c>
      <c r="I72" s="9" t="s">
        <v>99</v>
      </c>
      <c r="J72" s="9" t="s">
        <v>99</v>
      </c>
      <c r="K72" s="2" t="s">
        <v>99</v>
      </c>
      <c r="L72" s="10" t="s">
        <v>99</v>
      </c>
      <c r="M72" s="10" t="s">
        <v>99</v>
      </c>
      <c r="N72" s="10" t="s">
        <v>99</v>
      </c>
      <c r="O72" s="9" t="s">
        <v>75</v>
      </c>
      <c r="P72" s="9" t="s">
        <v>99</v>
      </c>
      <c r="Q72" s="9" t="s">
        <v>99</v>
      </c>
      <c r="R72" s="9" t="s">
        <v>99</v>
      </c>
      <c r="S72" s="2" t="s">
        <v>99</v>
      </c>
      <c r="T72" s="10" t="s">
        <v>99</v>
      </c>
      <c r="U72" s="10" t="s">
        <v>99</v>
      </c>
      <c r="V72" s="275" t="s">
        <v>262</v>
      </c>
      <c r="W72" s="9" t="s">
        <v>759</v>
      </c>
      <c r="X72" s="11" t="s">
        <v>157</v>
      </c>
      <c r="Y72" s="276" t="s">
        <v>158</v>
      </c>
      <c r="Z72" s="2"/>
    </row>
    <row r="73" spans="1:26" ht="99" customHeight="1">
      <c r="A73" s="89" t="s">
        <v>590</v>
      </c>
      <c r="B73" s="9" t="s">
        <v>15</v>
      </c>
      <c r="C73" s="9" t="s">
        <v>159</v>
      </c>
      <c r="D73" s="9"/>
      <c r="E73" s="10" t="s">
        <v>99</v>
      </c>
      <c r="F73" s="10" t="s">
        <v>99</v>
      </c>
      <c r="G73" s="10" t="s">
        <v>99</v>
      </c>
      <c r="H73" s="10" t="s">
        <v>99</v>
      </c>
      <c r="I73" s="10" t="s">
        <v>75</v>
      </c>
      <c r="J73" s="10" t="s">
        <v>75</v>
      </c>
      <c r="K73" s="10" t="s">
        <v>99</v>
      </c>
      <c r="L73" s="10" t="s">
        <v>99</v>
      </c>
      <c r="M73" s="10" t="s">
        <v>99</v>
      </c>
      <c r="N73" s="10" t="s">
        <v>99</v>
      </c>
      <c r="O73" s="10" t="s">
        <v>75</v>
      </c>
      <c r="P73" s="10" t="s">
        <v>99</v>
      </c>
      <c r="Q73" s="10" t="s">
        <v>99</v>
      </c>
      <c r="R73" s="10" t="s">
        <v>99</v>
      </c>
      <c r="S73" s="10" t="s">
        <v>99</v>
      </c>
      <c r="T73" s="10" t="s">
        <v>99</v>
      </c>
      <c r="U73" s="10" t="s">
        <v>99</v>
      </c>
      <c r="V73" s="9" t="s">
        <v>8</v>
      </c>
      <c r="W73" s="9" t="s">
        <v>127</v>
      </c>
      <c r="X73" s="11" t="s">
        <v>8</v>
      </c>
      <c r="Y73" s="276" t="s">
        <v>158</v>
      </c>
      <c r="Z73" s="9" t="s">
        <v>8</v>
      </c>
    </row>
    <row r="74" spans="1:26" ht="99" customHeight="1">
      <c r="A74" s="89" t="s">
        <v>591</v>
      </c>
      <c r="B74" s="9" t="s">
        <v>160</v>
      </c>
      <c r="C74" s="9" t="s">
        <v>1454</v>
      </c>
      <c r="D74" s="9"/>
      <c r="E74" s="10" t="s">
        <v>99</v>
      </c>
      <c r="F74" s="10" t="s">
        <v>99</v>
      </c>
      <c r="G74" s="10" t="s">
        <v>99</v>
      </c>
      <c r="H74" s="10" t="s">
        <v>99</v>
      </c>
      <c r="I74" s="10" t="s">
        <v>99</v>
      </c>
      <c r="J74" s="10" t="s">
        <v>99</v>
      </c>
      <c r="K74" s="10" t="s">
        <v>99</v>
      </c>
      <c r="L74" s="10" t="s">
        <v>99</v>
      </c>
      <c r="M74" s="10" t="s">
        <v>99</v>
      </c>
      <c r="N74" s="10" t="s">
        <v>99</v>
      </c>
      <c r="O74" s="10" t="s">
        <v>75</v>
      </c>
      <c r="P74" s="10" t="s">
        <v>99</v>
      </c>
      <c r="Q74" s="10" t="s">
        <v>99</v>
      </c>
      <c r="R74" s="10" t="s">
        <v>99</v>
      </c>
      <c r="S74" s="10" t="s">
        <v>99</v>
      </c>
      <c r="T74" s="10" t="s">
        <v>99</v>
      </c>
      <c r="U74" s="10" t="s">
        <v>99</v>
      </c>
      <c r="V74" s="9" t="s">
        <v>8</v>
      </c>
      <c r="W74" s="9" t="s">
        <v>127</v>
      </c>
      <c r="X74" s="11" t="s">
        <v>8</v>
      </c>
      <c r="Y74" s="276" t="s">
        <v>158</v>
      </c>
      <c r="Z74" s="9" t="s">
        <v>8</v>
      </c>
    </row>
    <row r="75" spans="1:26" ht="208.5" customHeight="1">
      <c r="A75" s="89" t="s">
        <v>592</v>
      </c>
      <c r="B75" s="9" t="s">
        <v>63</v>
      </c>
      <c r="C75" s="9" t="s">
        <v>678</v>
      </c>
      <c r="D75" s="9"/>
      <c r="E75" s="10" t="s">
        <v>99</v>
      </c>
      <c r="F75" s="10" t="s">
        <v>99</v>
      </c>
      <c r="G75" s="10" t="s">
        <v>99</v>
      </c>
      <c r="H75" s="10" t="s">
        <v>75</v>
      </c>
      <c r="I75" s="10" t="s">
        <v>99</v>
      </c>
      <c r="J75" s="10" t="s">
        <v>99</v>
      </c>
      <c r="K75" s="10" t="s">
        <v>99</v>
      </c>
      <c r="L75" s="10" t="s">
        <v>99</v>
      </c>
      <c r="M75" s="10" t="s">
        <v>99</v>
      </c>
      <c r="N75" s="10" t="s">
        <v>99</v>
      </c>
      <c r="O75" s="10" t="s">
        <v>75</v>
      </c>
      <c r="P75" s="10" t="s">
        <v>99</v>
      </c>
      <c r="Q75" s="10" t="s">
        <v>99</v>
      </c>
      <c r="R75" s="10" t="s">
        <v>99</v>
      </c>
      <c r="S75" s="10" t="s">
        <v>99</v>
      </c>
      <c r="T75" s="10" t="s">
        <v>99</v>
      </c>
      <c r="U75" s="10" t="s">
        <v>99</v>
      </c>
      <c r="V75" s="26" t="s">
        <v>8</v>
      </c>
      <c r="W75" s="9" t="s">
        <v>733</v>
      </c>
      <c r="X75" s="11" t="s">
        <v>962</v>
      </c>
      <c r="Y75" s="276" t="s">
        <v>963</v>
      </c>
      <c r="Z75" s="9" t="s">
        <v>8</v>
      </c>
    </row>
    <row r="76" spans="1:26" ht="99" customHeight="1">
      <c r="A76" s="89" t="s">
        <v>593</v>
      </c>
      <c r="B76" s="31" t="s">
        <v>161</v>
      </c>
      <c r="C76" s="9" t="s">
        <v>162</v>
      </c>
      <c r="D76" s="9"/>
      <c r="E76" s="10" t="s">
        <v>99</v>
      </c>
      <c r="F76" s="10" t="s">
        <v>99</v>
      </c>
      <c r="G76" s="10" t="s">
        <v>99</v>
      </c>
      <c r="H76" s="10" t="s">
        <v>99</v>
      </c>
      <c r="I76" s="10" t="s">
        <v>99</v>
      </c>
      <c r="J76" s="10" t="s">
        <v>99</v>
      </c>
      <c r="K76" s="10" t="s">
        <v>99</v>
      </c>
      <c r="L76" s="10" t="s">
        <v>99</v>
      </c>
      <c r="M76" s="10" t="s">
        <v>99</v>
      </c>
      <c r="N76" s="10" t="s">
        <v>99</v>
      </c>
      <c r="O76" s="10" t="s">
        <v>99</v>
      </c>
      <c r="P76" s="10" t="s">
        <v>99</v>
      </c>
      <c r="Q76" s="10" t="s">
        <v>99</v>
      </c>
      <c r="R76" s="10" t="s">
        <v>99</v>
      </c>
      <c r="S76" s="10" t="s">
        <v>99</v>
      </c>
      <c r="T76" s="10" t="s">
        <v>99</v>
      </c>
      <c r="U76" s="10" t="s">
        <v>99</v>
      </c>
      <c r="V76" s="26" t="s">
        <v>8</v>
      </c>
      <c r="W76" s="9" t="s">
        <v>127</v>
      </c>
      <c r="X76" s="11" t="s">
        <v>8</v>
      </c>
      <c r="Y76" s="276" t="s">
        <v>158</v>
      </c>
      <c r="Z76" s="9" t="s">
        <v>8</v>
      </c>
    </row>
    <row r="77" spans="1:26" s="88" customFormat="1" ht="40.5" customHeight="1">
      <c r="A77" s="83"/>
      <c r="B77" s="84" t="s">
        <v>253</v>
      </c>
      <c r="C77" s="83"/>
      <c r="D77" s="83"/>
      <c r="E77" s="85"/>
      <c r="F77" s="85"/>
      <c r="G77" s="85"/>
      <c r="H77" s="85"/>
      <c r="I77" s="85"/>
      <c r="J77" s="85"/>
      <c r="K77" s="85"/>
      <c r="L77" s="85"/>
      <c r="M77" s="85"/>
      <c r="N77" s="85"/>
      <c r="O77" s="85"/>
      <c r="P77" s="85"/>
      <c r="Q77" s="85"/>
      <c r="R77" s="85"/>
      <c r="S77" s="85"/>
      <c r="T77" s="85"/>
      <c r="U77" s="85"/>
      <c r="V77" s="86"/>
      <c r="W77" s="83"/>
      <c r="X77" s="87"/>
      <c r="Y77" s="312"/>
      <c r="Z77" s="83"/>
    </row>
    <row r="78" spans="1:26" ht="99" customHeight="1">
      <c r="A78" s="83" t="s">
        <v>594</v>
      </c>
      <c r="B78" s="47" t="s">
        <v>212</v>
      </c>
      <c r="C78" s="9" t="s">
        <v>220</v>
      </c>
      <c r="D78" s="9" t="s">
        <v>74</v>
      </c>
      <c r="E78" s="10" t="s">
        <v>99</v>
      </c>
      <c r="F78" s="10" t="s">
        <v>99</v>
      </c>
      <c r="G78" s="10" t="s">
        <v>99</v>
      </c>
      <c r="H78" s="10" t="s">
        <v>99</v>
      </c>
      <c r="I78" s="10" t="s">
        <v>99</v>
      </c>
      <c r="J78" s="10" t="s">
        <v>99</v>
      </c>
      <c r="K78" s="10" t="s">
        <v>75</v>
      </c>
      <c r="L78" s="10" t="s">
        <v>75</v>
      </c>
      <c r="M78" s="10" t="s">
        <v>99</v>
      </c>
      <c r="N78" s="10" t="s">
        <v>99</v>
      </c>
      <c r="O78" s="10" t="s">
        <v>99</v>
      </c>
      <c r="P78" s="10" t="s">
        <v>99</v>
      </c>
      <c r="Q78" s="10" t="s">
        <v>99</v>
      </c>
      <c r="R78" s="10" t="s">
        <v>99</v>
      </c>
      <c r="S78" s="10" t="s">
        <v>99</v>
      </c>
      <c r="T78" s="10" t="s">
        <v>99</v>
      </c>
      <c r="U78" s="10" t="s">
        <v>99</v>
      </c>
      <c r="V78" s="9"/>
      <c r="W78" s="9" t="s">
        <v>221</v>
      </c>
      <c r="X78" s="11"/>
      <c r="Y78" s="276"/>
      <c r="Z78" s="25"/>
    </row>
    <row r="79" spans="1:26" ht="175.5" customHeight="1">
      <c r="A79" s="83" t="s">
        <v>595</v>
      </c>
      <c r="B79" s="47" t="s">
        <v>204</v>
      </c>
      <c r="C79" s="9" t="s">
        <v>222</v>
      </c>
      <c r="D79" s="9" t="s">
        <v>74</v>
      </c>
      <c r="E79" s="10" t="s">
        <v>99</v>
      </c>
      <c r="F79" s="10" t="s">
        <v>99</v>
      </c>
      <c r="G79" s="10" t="s">
        <v>99</v>
      </c>
      <c r="H79" s="10" t="s">
        <v>99</v>
      </c>
      <c r="I79" s="10" t="s">
        <v>99</v>
      </c>
      <c r="J79" s="10" t="s">
        <v>99</v>
      </c>
      <c r="K79" s="10" t="s">
        <v>75</v>
      </c>
      <c r="L79" s="10" t="s">
        <v>75</v>
      </c>
      <c r="M79" s="10" t="s">
        <v>99</v>
      </c>
      <c r="N79" s="10" t="s">
        <v>99</v>
      </c>
      <c r="O79" s="10" t="s">
        <v>99</v>
      </c>
      <c r="P79" s="10" t="s">
        <v>99</v>
      </c>
      <c r="Q79" s="10" t="s">
        <v>99</v>
      </c>
      <c r="R79" s="10" t="s">
        <v>99</v>
      </c>
      <c r="S79" s="10" t="s">
        <v>99</v>
      </c>
      <c r="T79" s="10" t="s">
        <v>99</v>
      </c>
      <c r="U79" s="10" t="s">
        <v>99</v>
      </c>
      <c r="V79" s="9"/>
      <c r="W79" s="9" t="s">
        <v>127</v>
      </c>
      <c r="X79" s="11"/>
      <c r="Y79" s="276" t="s">
        <v>223</v>
      </c>
      <c r="Z79" s="25"/>
    </row>
    <row r="80" spans="1:26" ht="99" customHeight="1">
      <c r="A80" s="83" t="s">
        <v>596</v>
      </c>
      <c r="B80" s="47" t="s">
        <v>213</v>
      </c>
      <c r="C80" s="12" t="s">
        <v>224</v>
      </c>
      <c r="D80" s="9" t="s">
        <v>74</v>
      </c>
      <c r="E80" s="10" t="s">
        <v>99</v>
      </c>
      <c r="F80" s="10" t="s">
        <v>99</v>
      </c>
      <c r="G80" s="10" t="s">
        <v>99</v>
      </c>
      <c r="H80" s="10" t="s">
        <v>99</v>
      </c>
      <c r="I80" s="10" t="s">
        <v>99</v>
      </c>
      <c r="J80" s="10" t="s">
        <v>99</v>
      </c>
      <c r="K80" s="10" t="s">
        <v>99</v>
      </c>
      <c r="L80" s="10" t="s">
        <v>99</v>
      </c>
      <c r="M80" s="10" t="s">
        <v>99</v>
      </c>
      <c r="N80" s="10" t="s">
        <v>99</v>
      </c>
      <c r="O80" s="10" t="s">
        <v>99</v>
      </c>
      <c r="P80" s="10" t="s">
        <v>99</v>
      </c>
      <c r="Q80" s="10" t="s">
        <v>99</v>
      </c>
      <c r="R80" s="10" t="s">
        <v>99</v>
      </c>
      <c r="S80" s="10" t="s">
        <v>99</v>
      </c>
      <c r="T80" s="10" t="s">
        <v>99</v>
      </c>
      <c r="U80" s="10" t="s">
        <v>99</v>
      </c>
      <c r="V80" s="9" t="s">
        <v>225</v>
      </c>
      <c r="W80" s="9" t="s">
        <v>226</v>
      </c>
      <c r="X80" s="11"/>
      <c r="Y80" s="276"/>
      <c r="Z80" s="25"/>
    </row>
    <row r="81" spans="1:26" s="49" customFormat="1" ht="99" customHeight="1">
      <c r="A81" s="83" t="s">
        <v>597</v>
      </c>
      <c r="B81" s="47" t="s">
        <v>244</v>
      </c>
      <c r="C81" s="9" t="s">
        <v>237</v>
      </c>
      <c r="D81" s="12"/>
      <c r="E81" s="17" t="s">
        <v>99</v>
      </c>
      <c r="F81" s="17" t="s">
        <v>99</v>
      </c>
      <c r="G81" s="17" t="s">
        <v>99</v>
      </c>
      <c r="H81" s="17" t="s">
        <v>99</v>
      </c>
      <c r="I81" s="17" t="s">
        <v>99</v>
      </c>
      <c r="J81" s="17" t="s">
        <v>99</v>
      </c>
      <c r="K81" s="10" t="s">
        <v>75</v>
      </c>
      <c r="L81" s="17" t="s">
        <v>75</v>
      </c>
      <c r="M81" s="17" t="s">
        <v>99</v>
      </c>
      <c r="N81" s="17" t="s">
        <v>99</v>
      </c>
      <c r="O81" s="17" t="s">
        <v>99</v>
      </c>
      <c r="P81" s="17" t="s">
        <v>99</v>
      </c>
      <c r="Q81" s="17" t="s">
        <v>99</v>
      </c>
      <c r="R81" s="17" t="s">
        <v>99</v>
      </c>
      <c r="S81" s="17" t="s">
        <v>99</v>
      </c>
      <c r="T81" s="10" t="s">
        <v>99</v>
      </c>
      <c r="U81" s="10" t="s">
        <v>99</v>
      </c>
      <c r="V81" s="9" t="s">
        <v>225</v>
      </c>
      <c r="W81" s="12" t="s">
        <v>759</v>
      </c>
      <c r="X81" s="18"/>
      <c r="Y81" s="282"/>
      <c r="Z81" s="12"/>
    </row>
    <row r="82" spans="1:26" s="219" customFormat="1">
      <c r="A82" s="217"/>
      <c r="B82" s="217" t="s">
        <v>922</v>
      </c>
      <c r="C82" s="217"/>
      <c r="D82" s="217"/>
      <c r="E82" s="217"/>
      <c r="F82" s="217"/>
      <c r="G82" s="217"/>
      <c r="H82" s="217"/>
      <c r="I82" s="217"/>
      <c r="J82" s="217"/>
      <c r="K82" s="217"/>
      <c r="L82" s="217"/>
      <c r="M82" s="217"/>
      <c r="N82" s="217"/>
      <c r="O82" s="217"/>
      <c r="P82" s="217"/>
      <c r="Q82" s="217"/>
      <c r="R82" s="217"/>
      <c r="S82" s="217"/>
      <c r="T82" s="217"/>
      <c r="U82" s="217"/>
      <c r="V82" s="217"/>
      <c r="W82" s="217"/>
      <c r="X82" s="218"/>
      <c r="Y82" s="217"/>
      <c r="Z82" s="216"/>
    </row>
    <row r="83" spans="1:26" ht="290.39999999999998">
      <c r="A83" s="216" t="s">
        <v>598</v>
      </c>
      <c r="B83" s="220" t="s">
        <v>1449</v>
      </c>
      <c r="C83" s="33" t="s">
        <v>1528</v>
      </c>
      <c r="D83" s="33"/>
      <c r="E83" s="34" t="s">
        <v>99</v>
      </c>
      <c r="F83" s="34" t="s">
        <v>99</v>
      </c>
      <c r="G83" s="34" t="s">
        <v>99</v>
      </c>
      <c r="H83" s="34" t="s">
        <v>99</v>
      </c>
      <c r="I83" s="34" t="s">
        <v>99</v>
      </c>
      <c r="J83" s="34" t="s">
        <v>99</v>
      </c>
      <c r="K83" s="34" t="s">
        <v>99</v>
      </c>
      <c r="L83" s="34" t="s">
        <v>126</v>
      </c>
      <c r="M83" s="34" t="s">
        <v>99</v>
      </c>
      <c r="N83" s="34" t="s">
        <v>99</v>
      </c>
      <c r="O83" s="34" t="s">
        <v>99</v>
      </c>
      <c r="P83" s="34" t="s">
        <v>99</v>
      </c>
      <c r="Q83" s="34" t="s">
        <v>99</v>
      </c>
      <c r="R83" s="34" t="s">
        <v>99</v>
      </c>
      <c r="S83" s="34" t="s">
        <v>99</v>
      </c>
      <c r="T83" s="34" t="s">
        <v>99</v>
      </c>
      <c r="U83" s="34" t="s">
        <v>99</v>
      </c>
      <c r="V83" s="33" t="s">
        <v>1529</v>
      </c>
      <c r="W83" s="9" t="s">
        <v>127</v>
      </c>
      <c r="X83" s="11" t="s">
        <v>8</v>
      </c>
      <c r="Y83" s="287" t="s">
        <v>8</v>
      </c>
      <c r="Z83" s="33" t="s">
        <v>8</v>
      </c>
    </row>
    <row r="84" spans="1:26" ht="264">
      <c r="A84" s="216" t="s">
        <v>599</v>
      </c>
      <c r="B84" s="220" t="s">
        <v>920</v>
      </c>
      <c r="C84" s="33" t="s">
        <v>1451</v>
      </c>
      <c r="D84" s="33"/>
      <c r="E84" s="34" t="s">
        <v>99</v>
      </c>
      <c r="F84" s="34" t="s">
        <v>99</v>
      </c>
      <c r="G84" s="34" t="s">
        <v>99</v>
      </c>
      <c r="H84" s="34" t="s">
        <v>99</v>
      </c>
      <c r="I84" s="34" t="s">
        <v>99</v>
      </c>
      <c r="J84" s="34" t="s">
        <v>99</v>
      </c>
      <c r="K84" s="34" t="s">
        <v>99</v>
      </c>
      <c r="L84" s="34" t="s">
        <v>126</v>
      </c>
      <c r="M84" s="34" t="s">
        <v>99</v>
      </c>
      <c r="N84" s="34" t="s">
        <v>99</v>
      </c>
      <c r="O84" s="34" t="s">
        <v>99</v>
      </c>
      <c r="P84" s="34" t="s">
        <v>99</v>
      </c>
      <c r="Q84" s="34" t="s">
        <v>99</v>
      </c>
      <c r="R84" s="34" t="s">
        <v>99</v>
      </c>
      <c r="S84" s="34" t="s">
        <v>99</v>
      </c>
      <c r="T84" s="34" t="s">
        <v>99</v>
      </c>
      <c r="U84" s="34" t="s">
        <v>99</v>
      </c>
      <c r="V84" s="33" t="s">
        <v>1525</v>
      </c>
      <c r="W84" s="9" t="s">
        <v>127</v>
      </c>
      <c r="X84" s="33" t="s">
        <v>8</v>
      </c>
      <c r="Y84" s="287" t="s">
        <v>1461</v>
      </c>
      <c r="Z84" s="33" t="s">
        <v>8</v>
      </c>
    </row>
    <row r="85" spans="1:26" ht="224.4">
      <c r="A85" s="216" t="s">
        <v>600</v>
      </c>
      <c r="B85" s="295" t="s">
        <v>1450</v>
      </c>
      <c r="C85" s="33" t="s">
        <v>1452</v>
      </c>
      <c r="D85" s="33"/>
      <c r="E85" s="34" t="s">
        <v>99</v>
      </c>
      <c r="F85" s="34" t="s">
        <v>99</v>
      </c>
      <c r="G85" s="34" t="s">
        <v>99</v>
      </c>
      <c r="H85" s="34" t="s">
        <v>99</v>
      </c>
      <c r="I85" s="34" t="s">
        <v>99</v>
      </c>
      <c r="J85" s="34" t="s">
        <v>99</v>
      </c>
      <c r="K85" s="34" t="s">
        <v>99</v>
      </c>
      <c r="L85" s="34" t="s">
        <v>126</v>
      </c>
      <c r="M85" s="34" t="s">
        <v>99</v>
      </c>
      <c r="N85" s="34" t="s">
        <v>99</v>
      </c>
      <c r="O85" s="34" t="s">
        <v>99</v>
      </c>
      <c r="P85" s="34" t="s">
        <v>99</v>
      </c>
      <c r="Q85" s="34" t="s">
        <v>99</v>
      </c>
      <c r="R85" s="34" t="s">
        <v>99</v>
      </c>
      <c r="S85" s="34" t="s">
        <v>99</v>
      </c>
      <c r="T85" s="34" t="s">
        <v>99</v>
      </c>
      <c r="U85" s="34" t="s">
        <v>99</v>
      </c>
      <c r="V85" s="33" t="s">
        <v>1453</v>
      </c>
      <c r="W85" s="33" t="s">
        <v>163</v>
      </c>
      <c r="X85" s="33" t="s">
        <v>1559</v>
      </c>
      <c r="Y85" s="287" t="s">
        <v>1462</v>
      </c>
      <c r="Z85" s="33" t="s">
        <v>8</v>
      </c>
    </row>
    <row r="86" spans="1:26" ht="39.6">
      <c r="A86" s="216" t="s">
        <v>601</v>
      </c>
      <c r="B86" s="32" t="s">
        <v>1540</v>
      </c>
      <c r="C86" s="33" t="s">
        <v>1542</v>
      </c>
      <c r="D86" s="33"/>
      <c r="E86" s="34" t="s">
        <v>8</v>
      </c>
      <c r="F86" s="34" t="s">
        <v>8</v>
      </c>
      <c r="G86" s="34" t="s">
        <v>8</v>
      </c>
      <c r="H86" s="34" t="s">
        <v>8</v>
      </c>
      <c r="I86" s="34" t="s">
        <v>8</v>
      </c>
      <c r="J86" s="34" t="s">
        <v>8</v>
      </c>
      <c r="K86" s="34"/>
      <c r="L86" s="34" t="s">
        <v>126</v>
      </c>
      <c r="M86" s="34" t="s">
        <v>8</v>
      </c>
      <c r="N86" s="34" t="s">
        <v>8</v>
      </c>
      <c r="O86" s="34" t="s">
        <v>8</v>
      </c>
      <c r="P86" s="34" t="s">
        <v>8</v>
      </c>
      <c r="Q86" s="34" t="s">
        <v>8</v>
      </c>
      <c r="R86" s="34" t="s">
        <v>8</v>
      </c>
      <c r="S86" s="34"/>
      <c r="T86" s="34"/>
      <c r="U86" s="34"/>
      <c r="V86" s="35" t="s">
        <v>8</v>
      </c>
      <c r="W86" s="33" t="s">
        <v>163</v>
      </c>
      <c r="X86" s="33" t="s">
        <v>8</v>
      </c>
      <c r="Y86" s="287" t="s">
        <v>1544</v>
      </c>
      <c r="Z86" s="33" t="s">
        <v>8</v>
      </c>
    </row>
    <row r="87" spans="1:26" ht="39.6">
      <c r="A87" s="216" t="s">
        <v>602</v>
      </c>
      <c r="B87" s="32" t="s">
        <v>1541</v>
      </c>
      <c r="C87" s="33" t="s">
        <v>1543</v>
      </c>
      <c r="D87" s="33"/>
      <c r="E87" s="34" t="s">
        <v>8</v>
      </c>
      <c r="F87" s="34" t="s">
        <v>8</v>
      </c>
      <c r="G87" s="34" t="s">
        <v>8</v>
      </c>
      <c r="H87" s="34" t="s">
        <v>8</v>
      </c>
      <c r="I87" s="34" t="s">
        <v>8</v>
      </c>
      <c r="J87" s="34" t="s">
        <v>8</v>
      </c>
      <c r="K87" s="34"/>
      <c r="L87" s="34" t="s">
        <v>126</v>
      </c>
      <c r="M87" s="34" t="s">
        <v>8</v>
      </c>
      <c r="N87" s="34" t="s">
        <v>8</v>
      </c>
      <c r="O87" s="34" t="s">
        <v>8</v>
      </c>
      <c r="P87" s="34" t="s">
        <v>8</v>
      </c>
      <c r="Q87" s="34" t="s">
        <v>8</v>
      </c>
      <c r="R87" s="34" t="s">
        <v>8</v>
      </c>
      <c r="S87" s="34"/>
      <c r="T87" s="34"/>
      <c r="U87" s="34"/>
      <c r="V87" s="35" t="s">
        <v>8</v>
      </c>
      <c r="W87" s="33" t="s">
        <v>759</v>
      </c>
      <c r="X87" s="33" t="s">
        <v>8</v>
      </c>
      <c r="Y87" s="287" t="s">
        <v>1544</v>
      </c>
      <c r="Z87" s="33" t="s">
        <v>8</v>
      </c>
    </row>
    <row r="88" spans="1:26" s="67" customFormat="1" ht="13.8">
      <c r="A88" s="62"/>
      <c r="B88" s="63" t="s">
        <v>294</v>
      </c>
      <c r="C88" s="64"/>
      <c r="D88" s="64"/>
      <c r="E88" s="65"/>
      <c r="F88" s="65"/>
      <c r="G88" s="65"/>
      <c r="H88" s="65"/>
      <c r="I88" s="65"/>
      <c r="J88" s="65"/>
      <c r="K88" s="65"/>
      <c r="L88" s="65"/>
      <c r="M88" s="65"/>
      <c r="N88" s="65"/>
      <c r="O88" s="65"/>
      <c r="P88" s="65"/>
      <c r="Q88" s="65"/>
      <c r="R88" s="65"/>
      <c r="S88" s="65"/>
      <c r="T88" s="65"/>
      <c r="U88" s="65"/>
      <c r="V88" s="66"/>
      <c r="W88" s="64"/>
      <c r="X88" s="64"/>
      <c r="Y88" s="288"/>
      <c r="Z88" s="64"/>
    </row>
    <row r="89" spans="1:26" ht="52.8">
      <c r="A89" s="62" t="s">
        <v>603</v>
      </c>
      <c r="B89" s="160" t="s">
        <v>511</v>
      </c>
      <c r="C89" s="167" t="s">
        <v>340</v>
      </c>
      <c r="D89" s="33" t="s">
        <v>8</v>
      </c>
      <c r="E89" s="34" t="s">
        <v>99</v>
      </c>
      <c r="F89" s="34" t="s">
        <v>126</v>
      </c>
      <c r="G89" s="34" t="s">
        <v>99</v>
      </c>
      <c r="H89" s="34" t="s">
        <v>99</v>
      </c>
      <c r="I89" s="34" t="s">
        <v>99</v>
      </c>
      <c r="J89" s="34" t="s">
        <v>99</v>
      </c>
      <c r="K89" s="34" t="s">
        <v>99</v>
      </c>
      <c r="L89" s="34" t="s">
        <v>99</v>
      </c>
      <c r="M89" s="34" t="s">
        <v>99</v>
      </c>
      <c r="N89" s="34" t="s">
        <v>126</v>
      </c>
      <c r="O89" s="34" t="s">
        <v>99</v>
      </c>
      <c r="P89" s="34" t="s">
        <v>99</v>
      </c>
      <c r="Q89" s="34" t="s">
        <v>99</v>
      </c>
      <c r="R89" s="34" t="s">
        <v>99</v>
      </c>
      <c r="S89" s="34" t="s">
        <v>99</v>
      </c>
      <c r="T89" s="34" t="s">
        <v>99</v>
      </c>
      <c r="U89" s="34" t="s">
        <v>75</v>
      </c>
      <c r="V89" s="33" t="s">
        <v>1715</v>
      </c>
      <c r="W89" s="9" t="s">
        <v>127</v>
      </c>
      <c r="X89" s="33"/>
      <c r="Y89" s="287"/>
      <c r="Z89" s="33"/>
    </row>
    <row r="90" spans="1:26" ht="66">
      <c r="A90" s="62" t="s">
        <v>604</v>
      </c>
      <c r="B90" s="108" t="s">
        <v>295</v>
      </c>
      <c r="C90" s="11" t="s">
        <v>691</v>
      </c>
      <c r="D90" s="33"/>
      <c r="E90" s="34" t="s">
        <v>99</v>
      </c>
      <c r="F90" s="34" t="s">
        <v>126</v>
      </c>
      <c r="G90" s="34" t="s">
        <v>99</v>
      </c>
      <c r="H90" s="34" t="s">
        <v>99</v>
      </c>
      <c r="I90" s="34" t="s">
        <v>99</v>
      </c>
      <c r="J90" s="34" t="s">
        <v>99</v>
      </c>
      <c r="K90" s="34" t="s">
        <v>99</v>
      </c>
      <c r="L90" s="34" t="s">
        <v>99</v>
      </c>
      <c r="M90" s="34" t="s">
        <v>99</v>
      </c>
      <c r="N90" s="34" t="s">
        <v>126</v>
      </c>
      <c r="O90" s="34" t="s">
        <v>99</v>
      </c>
      <c r="P90" s="34" t="s">
        <v>99</v>
      </c>
      <c r="Q90" s="34" t="s">
        <v>99</v>
      </c>
      <c r="R90" s="34" t="s">
        <v>99</v>
      </c>
      <c r="S90" s="34" t="s">
        <v>99</v>
      </c>
      <c r="T90" s="34" t="s">
        <v>99</v>
      </c>
      <c r="U90" s="34" t="s">
        <v>99</v>
      </c>
      <c r="V90" s="33" t="s">
        <v>1715</v>
      </c>
      <c r="W90" s="33" t="s">
        <v>163</v>
      </c>
      <c r="X90" s="11" t="s">
        <v>691</v>
      </c>
      <c r="Y90" s="287"/>
      <c r="Z90" s="33"/>
    </row>
    <row r="91" spans="1:26" ht="52.8">
      <c r="A91" s="62" t="s">
        <v>3</v>
      </c>
      <c r="B91" s="108" t="s">
        <v>296</v>
      </c>
      <c r="C91" s="11" t="s">
        <v>337</v>
      </c>
      <c r="D91" s="33"/>
      <c r="E91" s="34" t="s">
        <v>99</v>
      </c>
      <c r="F91" s="34" t="s">
        <v>126</v>
      </c>
      <c r="G91" s="34" t="s">
        <v>99</v>
      </c>
      <c r="H91" s="34" t="s">
        <v>99</v>
      </c>
      <c r="I91" s="34" t="s">
        <v>99</v>
      </c>
      <c r="J91" s="34" t="s">
        <v>99</v>
      </c>
      <c r="K91" s="34" t="s">
        <v>99</v>
      </c>
      <c r="L91" s="34" t="s">
        <v>99</v>
      </c>
      <c r="M91" s="34" t="s">
        <v>99</v>
      </c>
      <c r="N91" s="34" t="s">
        <v>126</v>
      </c>
      <c r="O91" s="34" t="s">
        <v>99</v>
      </c>
      <c r="P91" s="34" t="s">
        <v>99</v>
      </c>
      <c r="Q91" s="34" t="s">
        <v>99</v>
      </c>
      <c r="R91" s="34" t="s">
        <v>99</v>
      </c>
      <c r="S91" s="34" t="s">
        <v>99</v>
      </c>
      <c r="T91" s="34" t="s">
        <v>99</v>
      </c>
      <c r="U91" s="34" t="s">
        <v>75</v>
      </c>
      <c r="V91" s="33" t="s">
        <v>1715</v>
      </c>
      <c r="W91" s="33" t="s">
        <v>1684</v>
      </c>
      <c r="X91" s="33"/>
      <c r="Y91" s="287"/>
      <c r="Z91" s="33"/>
    </row>
    <row r="92" spans="1:26" ht="66">
      <c r="A92" s="62" t="s">
        <v>605</v>
      </c>
      <c r="B92" s="160" t="s">
        <v>512</v>
      </c>
      <c r="C92" s="11" t="s">
        <v>338</v>
      </c>
      <c r="D92" s="33"/>
      <c r="E92" s="34" t="s">
        <v>99</v>
      </c>
      <c r="F92" s="34" t="s">
        <v>126</v>
      </c>
      <c r="G92" s="34" t="s">
        <v>99</v>
      </c>
      <c r="H92" s="34" t="s">
        <v>99</v>
      </c>
      <c r="I92" s="34" t="s">
        <v>99</v>
      </c>
      <c r="J92" s="34" t="s">
        <v>99</v>
      </c>
      <c r="K92" s="34" t="s">
        <v>99</v>
      </c>
      <c r="L92" s="34" t="s">
        <v>99</v>
      </c>
      <c r="M92" s="34" t="s">
        <v>99</v>
      </c>
      <c r="N92" s="34" t="s">
        <v>126</v>
      </c>
      <c r="O92" s="34" t="s">
        <v>99</v>
      </c>
      <c r="P92" s="34" t="s">
        <v>99</v>
      </c>
      <c r="Q92" s="34" t="s">
        <v>99</v>
      </c>
      <c r="R92" s="34" t="s">
        <v>99</v>
      </c>
      <c r="S92" s="34" t="s">
        <v>99</v>
      </c>
      <c r="T92" s="34" t="s">
        <v>99</v>
      </c>
      <c r="U92" s="34" t="s">
        <v>99</v>
      </c>
      <c r="V92" s="33" t="s">
        <v>1715</v>
      </c>
      <c r="W92" s="9" t="s">
        <v>127</v>
      </c>
      <c r="X92" s="33"/>
      <c r="Y92" s="287"/>
      <c r="Z92" s="33"/>
    </row>
    <row r="93" spans="1:26" ht="51" customHeight="1">
      <c r="A93" s="62" t="s">
        <v>606</v>
      </c>
      <c r="B93" s="108" t="s">
        <v>297</v>
      </c>
      <c r="C93" s="11" t="s">
        <v>339</v>
      </c>
      <c r="D93" s="33"/>
      <c r="E93" s="34" t="s">
        <v>99</v>
      </c>
      <c r="F93" s="34" t="s">
        <v>126</v>
      </c>
      <c r="G93" s="34" t="s">
        <v>99</v>
      </c>
      <c r="H93" s="34" t="s">
        <v>99</v>
      </c>
      <c r="I93" s="34" t="s">
        <v>99</v>
      </c>
      <c r="J93" s="34" t="s">
        <v>99</v>
      </c>
      <c r="K93" s="34" t="s">
        <v>99</v>
      </c>
      <c r="L93" s="34" t="s">
        <v>99</v>
      </c>
      <c r="M93" s="34" t="s">
        <v>99</v>
      </c>
      <c r="N93" s="34" t="s">
        <v>126</v>
      </c>
      <c r="O93" s="34" t="s">
        <v>99</v>
      </c>
      <c r="P93" s="34" t="s">
        <v>99</v>
      </c>
      <c r="Q93" s="34" t="s">
        <v>99</v>
      </c>
      <c r="R93" s="34" t="s">
        <v>99</v>
      </c>
      <c r="S93" s="34" t="s">
        <v>99</v>
      </c>
      <c r="T93" s="34" t="s">
        <v>99</v>
      </c>
      <c r="U93" s="34" t="s">
        <v>99</v>
      </c>
      <c r="V93" s="33" t="s">
        <v>1715</v>
      </c>
      <c r="W93" s="33" t="s">
        <v>1685</v>
      </c>
      <c r="X93" s="33"/>
      <c r="Y93" s="287"/>
      <c r="Z93" s="33"/>
    </row>
    <row r="94" spans="1:26" ht="52.8">
      <c r="A94" s="62" t="s">
        <v>607</v>
      </c>
      <c r="B94" s="160" t="s">
        <v>513</v>
      </c>
      <c r="C94" s="113" t="s">
        <v>341</v>
      </c>
      <c r="D94" s="33"/>
      <c r="E94" s="34" t="s">
        <v>99</v>
      </c>
      <c r="F94" s="34" t="s">
        <v>126</v>
      </c>
      <c r="G94" s="34" t="s">
        <v>99</v>
      </c>
      <c r="H94" s="34" t="s">
        <v>99</v>
      </c>
      <c r="I94" s="34" t="s">
        <v>99</v>
      </c>
      <c r="J94" s="34" t="s">
        <v>99</v>
      </c>
      <c r="K94" s="34" t="s">
        <v>99</v>
      </c>
      <c r="L94" s="34" t="s">
        <v>99</v>
      </c>
      <c r="M94" s="34" t="s">
        <v>99</v>
      </c>
      <c r="N94" s="34" t="s">
        <v>126</v>
      </c>
      <c r="O94" s="34" t="s">
        <v>99</v>
      </c>
      <c r="P94" s="34" t="s">
        <v>99</v>
      </c>
      <c r="Q94" s="34" t="s">
        <v>99</v>
      </c>
      <c r="R94" s="34" t="s">
        <v>99</v>
      </c>
      <c r="S94" s="34" t="s">
        <v>99</v>
      </c>
      <c r="T94" s="34" t="s">
        <v>99</v>
      </c>
      <c r="U94" s="34" t="s">
        <v>99</v>
      </c>
      <c r="V94" s="33" t="s">
        <v>1715</v>
      </c>
      <c r="W94" s="33" t="s">
        <v>1686</v>
      </c>
      <c r="X94" s="33"/>
      <c r="Y94" s="287"/>
      <c r="Z94" s="33"/>
    </row>
    <row r="95" spans="1:26" ht="66">
      <c r="A95" s="62" t="s">
        <v>608</v>
      </c>
      <c r="B95" s="108" t="s">
        <v>298</v>
      </c>
      <c r="C95" s="113" t="s">
        <v>342</v>
      </c>
      <c r="D95" s="33"/>
      <c r="E95" s="34" t="s">
        <v>99</v>
      </c>
      <c r="F95" s="34" t="s">
        <v>126</v>
      </c>
      <c r="G95" s="34" t="s">
        <v>99</v>
      </c>
      <c r="H95" s="34" t="s">
        <v>99</v>
      </c>
      <c r="I95" s="34" t="s">
        <v>99</v>
      </c>
      <c r="J95" s="34" t="s">
        <v>99</v>
      </c>
      <c r="K95" s="34" t="s">
        <v>99</v>
      </c>
      <c r="L95" s="34" t="s">
        <v>99</v>
      </c>
      <c r="M95" s="34" t="s">
        <v>99</v>
      </c>
      <c r="N95" s="34" t="s">
        <v>126</v>
      </c>
      <c r="O95" s="34" t="s">
        <v>99</v>
      </c>
      <c r="P95" s="34" t="s">
        <v>99</v>
      </c>
      <c r="Q95" s="34" t="s">
        <v>99</v>
      </c>
      <c r="R95" s="34" t="s">
        <v>99</v>
      </c>
      <c r="S95" s="34" t="s">
        <v>99</v>
      </c>
      <c r="T95" s="34" t="s">
        <v>99</v>
      </c>
      <c r="U95" s="34" t="s">
        <v>99</v>
      </c>
      <c r="V95" s="33" t="s">
        <v>1715</v>
      </c>
      <c r="W95" s="33" t="s">
        <v>979</v>
      </c>
      <c r="X95" s="33" t="s">
        <v>980</v>
      </c>
      <c r="Y95" s="287"/>
      <c r="Z95" s="33"/>
    </row>
    <row r="96" spans="1:26" ht="66">
      <c r="A96" s="62" t="s">
        <v>609</v>
      </c>
      <c r="B96" s="108" t="s">
        <v>299</v>
      </c>
      <c r="C96" s="113" t="s">
        <v>343</v>
      </c>
      <c r="D96" s="33"/>
      <c r="E96" s="34" t="s">
        <v>99</v>
      </c>
      <c r="F96" s="34" t="s">
        <v>126</v>
      </c>
      <c r="G96" s="34" t="s">
        <v>99</v>
      </c>
      <c r="H96" s="34" t="s">
        <v>99</v>
      </c>
      <c r="I96" s="34" t="s">
        <v>99</v>
      </c>
      <c r="J96" s="34" t="s">
        <v>99</v>
      </c>
      <c r="K96" s="34" t="s">
        <v>99</v>
      </c>
      <c r="L96" s="34" t="s">
        <v>99</v>
      </c>
      <c r="M96" s="34" t="s">
        <v>99</v>
      </c>
      <c r="N96" s="34" t="s">
        <v>126</v>
      </c>
      <c r="O96" s="34" t="s">
        <v>99</v>
      </c>
      <c r="P96" s="34" t="s">
        <v>99</v>
      </c>
      <c r="Q96" s="34" t="s">
        <v>99</v>
      </c>
      <c r="R96" s="34" t="s">
        <v>99</v>
      </c>
      <c r="S96" s="34" t="s">
        <v>99</v>
      </c>
      <c r="T96" s="34" t="s">
        <v>99</v>
      </c>
      <c r="U96" s="34" t="s">
        <v>99</v>
      </c>
      <c r="V96" s="33" t="s">
        <v>1715</v>
      </c>
      <c r="W96" s="9" t="s">
        <v>127</v>
      </c>
      <c r="X96" s="33"/>
      <c r="Y96" s="287"/>
      <c r="Z96" s="33"/>
    </row>
    <row r="97" spans="1:26" s="82" customFormat="1">
      <c r="A97" s="78"/>
      <c r="B97" s="109" t="s">
        <v>310</v>
      </c>
      <c r="C97" s="79"/>
      <c r="D97" s="79"/>
      <c r="E97" s="80"/>
      <c r="F97" s="80"/>
      <c r="G97" s="80"/>
      <c r="H97" s="80"/>
      <c r="I97" s="80"/>
      <c r="J97" s="80"/>
      <c r="K97" s="80"/>
      <c r="L97" s="80"/>
      <c r="M97" s="80"/>
      <c r="N97" s="80"/>
      <c r="O97" s="80"/>
      <c r="P97" s="80"/>
      <c r="Q97" s="80"/>
      <c r="R97" s="80"/>
      <c r="S97" s="80"/>
      <c r="T97" s="80"/>
      <c r="U97" s="80"/>
      <c r="V97" s="81"/>
      <c r="W97" s="79"/>
      <c r="X97" s="79"/>
      <c r="Y97" s="289"/>
      <c r="Z97" s="79"/>
    </row>
    <row r="98" spans="1:26" ht="145.19999999999999">
      <c r="A98" s="78" t="s">
        <v>610</v>
      </c>
      <c r="B98" s="160" t="s">
        <v>692</v>
      </c>
      <c r="C98" s="160" t="s">
        <v>352</v>
      </c>
      <c r="D98" s="33"/>
      <c r="E98" s="34" t="s">
        <v>99</v>
      </c>
      <c r="F98" s="34" t="s">
        <v>126</v>
      </c>
      <c r="G98" s="34" t="s">
        <v>99</v>
      </c>
      <c r="H98" s="34" t="s">
        <v>99</v>
      </c>
      <c r="I98" s="34" t="s">
        <v>99</v>
      </c>
      <c r="J98" s="34" t="s">
        <v>99</v>
      </c>
      <c r="K98" s="34" t="s">
        <v>99</v>
      </c>
      <c r="L98" s="34" t="s">
        <v>99</v>
      </c>
      <c r="M98" s="34" t="s">
        <v>99</v>
      </c>
      <c r="N98" s="34" t="s">
        <v>126</v>
      </c>
      <c r="O98" s="34" t="s">
        <v>99</v>
      </c>
      <c r="P98" s="34" t="s">
        <v>99</v>
      </c>
      <c r="Q98" s="34" t="s">
        <v>99</v>
      </c>
      <c r="R98" s="34" t="s">
        <v>99</v>
      </c>
      <c r="S98" s="34" t="s">
        <v>99</v>
      </c>
      <c r="T98" s="34" t="s">
        <v>99</v>
      </c>
      <c r="U98" s="34" t="s">
        <v>99</v>
      </c>
      <c r="V98" s="33" t="s">
        <v>1715</v>
      </c>
      <c r="W98" s="33" t="s">
        <v>1687</v>
      </c>
      <c r="X98" s="33" t="s">
        <v>345</v>
      </c>
      <c r="Y98" s="287"/>
      <c r="Z98" s="33"/>
    </row>
    <row r="99" spans="1:26" ht="79.2">
      <c r="A99" s="78" t="s">
        <v>611</v>
      </c>
      <c r="B99" s="165" t="s">
        <v>679</v>
      </c>
      <c r="C99" s="160" t="s">
        <v>344</v>
      </c>
      <c r="D99" s="33"/>
      <c r="E99" s="34" t="s">
        <v>99</v>
      </c>
      <c r="F99" s="34" t="s">
        <v>126</v>
      </c>
      <c r="G99" s="34" t="s">
        <v>99</v>
      </c>
      <c r="H99" s="34" t="s">
        <v>99</v>
      </c>
      <c r="I99" s="34" t="s">
        <v>99</v>
      </c>
      <c r="J99" s="34" t="s">
        <v>99</v>
      </c>
      <c r="K99" s="34" t="s">
        <v>99</v>
      </c>
      <c r="L99" s="34" t="s">
        <v>99</v>
      </c>
      <c r="M99" s="34" t="s">
        <v>99</v>
      </c>
      <c r="N99" s="34" t="s">
        <v>126</v>
      </c>
      <c r="O99" s="34" t="s">
        <v>99</v>
      </c>
      <c r="P99" s="34" t="s">
        <v>99</v>
      </c>
      <c r="Q99" s="34" t="s">
        <v>99</v>
      </c>
      <c r="R99" s="34" t="s">
        <v>99</v>
      </c>
      <c r="S99" s="34" t="s">
        <v>99</v>
      </c>
      <c r="T99" s="34" t="s">
        <v>99</v>
      </c>
      <c r="U99" s="34" t="s">
        <v>99</v>
      </c>
      <c r="V99" s="33" t="s">
        <v>1715</v>
      </c>
      <c r="W99" t="s">
        <v>346</v>
      </c>
      <c r="X99" s="42" t="s">
        <v>347</v>
      </c>
      <c r="Y99" s="287"/>
      <c r="Z99" s="33"/>
    </row>
    <row r="100" spans="1:26" ht="132">
      <c r="A100" s="78" t="s">
        <v>612</v>
      </c>
      <c r="B100" s="165" t="s">
        <v>680</v>
      </c>
      <c r="C100" s="160" t="s">
        <v>348</v>
      </c>
      <c r="D100" s="33"/>
      <c r="E100" s="34" t="s">
        <v>99</v>
      </c>
      <c r="F100" s="34" t="s">
        <v>126</v>
      </c>
      <c r="G100" s="34" t="s">
        <v>99</v>
      </c>
      <c r="H100" s="34" t="s">
        <v>99</v>
      </c>
      <c r="I100" s="34" t="s">
        <v>99</v>
      </c>
      <c r="J100" s="34" t="s">
        <v>99</v>
      </c>
      <c r="K100" s="34" t="s">
        <v>99</v>
      </c>
      <c r="L100" s="34" t="s">
        <v>99</v>
      </c>
      <c r="M100" s="34" t="s">
        <v>99</v>
      </c>
      <c r="N100" s="34" t="s">
        <v>126</v>
      </c>
      <c r="O100" s="34" t="s">
        <v>99</v>
      </c>
      <c r="P100" s="34" t="s">
        <v>99</v>
      </c>
      <c r="Q100" s="34" t="s">
        <v>99</v>
      </c>
      <c r="R100" s="34" t="s">
        <v>99</v>
      </c>
      <c r="S100" s="34" t="s">
        <v>99</v>
      </c>
      <c r="T100" s="34" t="s">
        <v>99</v>
      </c>
      <c r="U100" s="34" t="s">
        <v>99</v>
      </c>
      <c r="V100" s="33" t="s">
        <v>1715</v>
      </c>
      <c r="W100" s="33" t="s">
        <v>1688</v>
      </c>
      <c r="X100" s="33" t="s">
        <v>349</v>
      </c>
      <c r="Y100" s="287"/>
      <c r="Z100" s="33"/>
    </row>
    <row r="101" spans="1:26" ht="79.2">
      <c r="A101" s="78" t="s">
        <v>613</v>
      </c>
      <c r="B101" s="166" t="s">
        <v>1549</v>
      </c>
      <c r="C101" s="164" t="s">
        <v>1550</v>
      </c>
      <c r="D101" s="33"/>
      <c r="E101" s="34" t="s">
        <v>99</v>
      </c>
      <c r="F101" s="34" t="s">
        <v>126</v>
      </c>
      <c r="G101" s="34" t="s">
        <v>99</v>
      </c>
      <c r="H101" s="34" t="s">
        <v>99</v>
      </c>
      <c r="I101" s="34" t="s">
        <v>99</v>
      </c>
      <c r="J101" s="34" t="s">
        <v>99</v>
      </c>
      <c r="K101" s="34" t="s">
        <v>99</v>
      </c>
      <c r="L101" s="34" t="s">
        <v>99</v>
      </c>
      <c r="M101" s="34" t="s">
        <v>99</v>
      </c>
      <c r="N101" s="34" t="s">
        <v>126</v>
      </c>
      <c r="O101" s="34" t="s">
        <v>99</v>
      </c>
      <c r="P101" s="34" t="s">
        <v>99</v>
      </c>
      <c r="Q101" s="34" t="s">
        <v>99</v>
      </c>
      <c r="R101" s="34" t="s">
        <v>99</v>
      </c>
      <c r="S101" s="34" t="s">
        <v>99</v>
      </c>
      <c r="T101" s="34" t="s">
        <v>99</v>
      </c>
      <c r="U101" s="34" t="s">
        <v>99</v>
      </c>
      <c r="V101" s="33" t="s">
        <v>1715</v>
      </c>
      <c r="W101" s="33" t="s">
        <v>1689</v>
      </c>
      <c r="X101" s="33" t="s">
        <v>349</v>
      </c>
      <c r="Y101" s="287"/>
      <c r="Z101" s="33"/>
    </row>
    <row r="102" spans="1:26" ht="52.8">
      <c r="A102" s="78" t="s">
        <v>614</v>
      </c>
      <c r="B102" s="165" t="s">
        <v>389</v>
      </c>
      <c r="C102" s="160" t="s">
        <v>1627</v>
      </c>
      <c r="D102" s="33"/>
      <c r="E102" s="34" t="s">
        <v>99</v>
      </c>
      <c r="F102" s="34" t="s">
        <v>126</v>
      </c>
      <c r="G102" s="34" t="s">
        <v>99</v>
      </c>
      <c r="H102" s="34" t="s">
        <v>99</v>
      </c>
      <c r="I102" s="34" t="s">
        <v>99</v>
      </c>
      <c r="J102" s="34" t="s">
        <v>99</v>
      </c>
      <c r="K102" s="34" t="s">
        <v>99</v>
      </c>
      <c r="L102" s="34" t="s">
        <v>99</v>
      </c>
      <c r="M102" s="34" t="s">
        <v>99</v>
      </c>
      <c r="N102" s="34" t="s">
        <v>126</v>
      </c>
      <c r="O102" s="34" t="s">
        <v>99</v>
      </c>
      <c r="P102" s="34" t="s">
        <v>99</v>
      </c>
      <c r="Q102" s="34" t="s">
        <v>99</v>
      </c>
      <c r="R102" s="34" t="s">
        <v>75</v>
      </c>
      <c r="S102" s="34" t="s">
        <v>99</v>
      </c>
      <c r="T102" s="34" t="s">
        <v>99</v>
      </c>
      <c r="U102" s="34" t="s">
        <v>99</v>
      </c>
      <c r="V102" s="33" t="s">
        <v>1715</v>
      </c>
      <c r="W102" s="33" t="s">
        <v>1689</v>
      </c>
      <c r="X102" s="33" t="s">
        <v>345</v>
      </c>
      <c r="Y102" s="287"/>
      <c r="Z102" s="33"/>
    </row>
    <row r="103" spans="1:26" ht="66">
      <c r="A103" s="78" t="s">
        <v>615</v>
      </c>
      <c r="B103" s="165" t="s">
        <v>681</v>
      </c>
      <c r="C103" s="160" t="s">
        <v>353</v>
      </c>
      <c r="D103" s="33"/>
      <c r="E103" s="34" t="s">
        <v>99</v>
      </c>
      <c r="F103" s="34" t="s">
        <v>126</v>
      </c>
      <c r="G103" s="34" t="s">
        <v>99</v>
      </c>
      <c r="H103" s="34" t="s">
        <v>99</v>
      </c>
      <c r="I103" s="34" t="s">
        <v>99</v>
      </c>
      <c r="J103" s="34" t="s">
        <v>99</v>
      </c>
      <c r="K103" s="34" t="s">
        <v>99</v>
      </c>
      <c r="L103" s="34" t="s">
        <v>99</v>
      </c>
      <c r="M103" s="34" t="s">
        <v>99</v>
      </c>
      <c r="N103" s="34" t="s">
        <v>126</v>
      </c>
      <c r="O103" s="34" t="s">
        <v>99</v>
      </c>
      <c r="P103" s="34" t="s">
        <v>99</v>
      </c>
      <c r="Q103" s="34" t="s">
        <v>99</v>
      </c>
      <c r="R103" s="34" t="s">
        <v>99</v>
      </c>
      <c r="S103" s="34" t="s">
        <v>99</v>
      </c>
      <c r="T103" s="34" t="s">
        <v>99</v>
      </c>
      <c r="U103" s="34" t="s">
        <v>99</v>
      </c>
      <c r="V103" s="33" t="s">
        <v>1715</v>
      </c>
      <c r="W103" s="33" t="s">
        <v>1689</v>
      </c>
      <c r="X103" s="33" t="s">
        <v>345</v>
      </c>
      <c r="Y103" s="287"/>
      <c r="Z103" s="33"/>
    </row>
    <row r="104" spans="1:26" ht="39.6">
      <c r="A104" s="78" t="s">
        <v>616</v>
      </c>
      <c r="B104" s="168" t="s">
        <v>391</v>
      </c>
      <c r="C104" s="160" t="s">
        <v>350</v>
      </c>
      <c r="D104" s="33"/>
      <c r="E104" s="34" t="s">
        <v>99</v>
      </c>
      <c r="F104" s="34" t="s">
        <v>126</v>
      </c>
      <c r="G104" s="34" t="s">
        <v>99</v>
      </c>
      <c r="H104" s="34" t="s">
        <v>99</v>
      </c>
      <c r="I104" s="34" t="s">
        <v>99</v>
      </c>
      <c r="J104" s="34" t="s">
        <v>99</v>
      </c>
      <c r="K104" s="34" t="s">
        <v>99</v>
      </c>
      <c r="L104" s="34" t="s">
        <v>99</v>
      </c>
      <c r="M104" s="34" t="s">
        <v>99</v>
      </c>
      <c r="N104" s="34" t="s">
        <v>126</v>
      </c>
      <c r="O104" s="34" t="s">
        <v>99</v>
      </c>
      <c r="P104" s="34" t="s">
        <v>99</v>
      </c>
      <c r="Q104" s="34" t="s">
        <v>99</v>
      </c>
      <c r="R104" s="34" t="s">
        <v>99</v>
      </c>
      <c r="S104" s="34" t="s">
        <v>99</v>
      </c>
      <c r="T104" s="34" t="s">
        <v>99</v>
      </c>
      <c r="U104" s="34" t="s">
        <v>99</v>
      </c>
      <c r="V104" s="33" t="s">
        <v>1715</v>
      </c>
      <c r="W104" s="9" t="s">
        <v>759</v>
      </c>
      <c r="X104" s="33"/>
      <c r="Y104" s="287"/>
      <c r="Z104" s="33"/>
    </row>
    <row r="105" spans="1:26" ht="66">
      <c r="A105" s="78" t="s">
        <v>617</v>
      </c>
      <c r="B105" s="168" t="s">
        <v>394</v>
      </c>
      <c r="C105" s="160" t="s">
        <v>351</v>
      </c>
      <c r="D105" s="33"/>
      <c r="E105" s="34" t="s">
        <v>99</v>
      </c>
      <c r="F105" s="34" t="s">
        <v>126</v>
      </c>
      <c r="G105" s="34" t="s">
        <v>99</v>
      </c>
      <c r="H105" s="34" t="s">
        <v>99</v>
      </c>
      <c r="I105" s="34" t="s">
        <v>99</v>
      </c>
      <c r="J105" s="34" t="s">
        <v>99</v>
      </c>
      <c r="K105" s="34" t="s">
        <v>99</v>
      </c>
      <c r="L105" s="34" t="s">
        <v>99</v>
      </c>
      <c r="M105" s="34" t="s">
        <v>99</v>
      </c>
      <c r="N105" s="34" t="s">
        <v>126</v>
      </c>
      <c r="O105" s="34" t="s">
        <v>99</v>
      </c>
      <c r="P105" s="34" t="s">
        <v>99</v>
      </c>
      <c r="Q105" s="34" t="s">
        <v>99</v>
      </c>
      <c r="R105" s="34" t="s">
        <v>99</v>
      </c>
      <c r="S105" s="34" t="s">
        <v>99</v>
      </c>
      <c r="T105" s="34" t="s">
        <v>99</v>
      </c>
      <c r="U105" s="34" t="s">
        <v>99</v>
      </c>
      <c r="V105" s="33" t="s">
        <v>1715</v>
      </c>
      <c r="W105" s="33" t="s">
        <v>1689</v>
      </c>
      <c r="X105" s="33" t="s">
        <v>345</v>
      </c>
      <c r="Y105" s="287"/>
      <c r="Z105" s="33"/>
    </row>
    <row r="106" spans="1:26" s="77" customFormat="1">
      <c r="A106" s="73"/>
      <c r="B106" s="110" t="s">
        <v>307</v>
      </c>
      <c r="C106" s="74"/>
      <c r="D106" s="74"/>
      <c r="E106" s="75"/>
      <c r="F106" s="75"/>
      <c r="G106" s="75"/>
      <c r="H106" s="75"/>
      <c r="I106" s="75"/>
      <c r="J106" s="75"/>
      <c r="K106" s="75"/>
      <c r="L106" s="75"/>
      <c r="M106" s="75"/>
      <c r="N106" s="75"/>
      <c r="O106" s="75"/>
      <c r="P106" s="75"/>
      <c r="Q106" s="75"/>
      <c r="R106" s="75"/>
      <c r="S106" s="75"/>
      <c r="T106" s="75"/>
      <c r="U106" s="75"/>
      <c r="V106" s="76"/>
      <c r="W106" s="74"/>
      <c r="X106" s="74"/>
      <c r="Y106" s="290"/>
      <c r="Z106" s="74"/>
    </row>
    <row r="107" spans="1:26" ht="132">
      <c r="A107" s="73" t="s">
        <v>618</v>
      </c>
      <c r="B107" s="160" t="s">
        <v>1649</v>
      </c>
      <c r="C107" s="160" t="s">
        <v>1650</v>
      </c>
      <c r="D107" s="33"/>
      <c r="E107" s="34" t="s">
        <v>99</v>
      </c>
      <c r="F107" s="34" t="s">
        <v>99</v>
      </c>
      <c r="G107" s="34" t="s">
        <v>99</v>
      </c>
      <c r="H107" s="34" t="s">
        <v>99</v>
      </c>
      <c r="I107" s="34" t="s">
        <v>99</v>
      </c>
      <c r="J107" s="34" t="s">
        <v>99</v>
      </c>
      <c r="K107" s="34" t="s">
        <v>99</v>
      </c>
      <c r="L107" s="34" t="s">
        <v>99</v>
      </c>
      <c r="M107" s="34" t="s">
        <v>99</v>
      </c>
      <c r="N107" s="34" t="s">
        <v>99</v>
      </c>
      <c r="O107" s="34" t="s">
        <v>99</v>
      </c>
      <c r="P107" s="34" t="s">
        <v>99</v>
      </c>
      <c r="Q107" s="34" t="s">
        <v>99</v>
      </c>
      <c r="R107" s="34" t="s">
        <v>99</v>
      </c>
      <c r="S107" s="34" t="s">
        <v>99</v>
      </c>
      <c r="T107" s="34" t="s">
        <v>99</v>
      </c>
      <c r="U107" s="34" t="s">
        <v>75</v>
      </c>
      <c r="V107" s="35"/>
      <c r="W107" s="33" t="s">
        <v>1689</v>
      </c>
      <c r="X107" s="33" t="s">
        <v>1644</v>
      </c>
      <c r="Y107" s="287"/>
      <c r="Z107" s="33"/>
    </row>
    <row r="108" spans="1:26" ht="52.8">
      <c r="A108" s="73" t="s">
        <v>619</v>
      </c>
      <c r="B108" s="165" t="s">
        <v>682</v>
      </c>
      <c r="C108" s="160" t="s">
        <v>1647</v>
      </c>
      <c r="D108" s="33"/>
      <c r="E108" s="34" t="s">
        <v>99</v>
      </c>
      <c r="F108" s="34" t="s">
        <v>99</v>
      </c>
      <c r="G108" s="34" t="s">
        <v>99</v>
      </c>
      <c r="H108" s="34" t="s">
        <v>99</v>
      </c>
      <c r="I108" s="34" t="s">
        <v>99</v>
      </c>
      <c r="J108" s="34" t="s">
        <v>99</v>
      </c>
      <c r="K108" s="34" t="s">
        <v>99</v>
      </c>
      <c r="L108" s="34" t="s">
        <v>99</v>
      </c>
      <c r="M108" s="34" t="s">
        <v>99</v>
      </c>
      <c r="N108" s="34" t="s">
        <v>99</v>
      </c>
      <c r="O108" s="34" t="s">
        <v>99</v>
      </c>
      <c r="P108" s="34" t="s">
        <v>99</v>
      </c>
      <c r="Q108" s="34" t="s">
        <v>99</v>
      </c>
      <c r="R108" s="34" t="s">
        <v>99</v>
      </c>
      <c r="S108" s="34" t="s">
        <v>99</v>
      </c>
      <c r="T108" s="34" t="s">
        <v>99</v>
      </c>
      <c r="U108" s="34" t="s">
        <v>75</v>
      </c>
      <c r="V108" s="35"/>
      <c r="W108" t="s">
        <v>346</v>
      </c>
      <c r="X108" s="432" t="s">
        <v>1648</v>
      </c>
      <c r="Y108" s="287"/>
      <c r="Z108" s="33"/>
    </row>
    <row r="109" spans="1:26" ht="66">
      <c r="A109" s="73" t="s">
        <v>620</v>
      </c>
      <c r="B109" s="165" t="s">
        <v>1645</v>
      </c>
      <c r="C109" s="160" t="s">
        <v>1646</v>
      </c>
      <c r="D109" s="33"/>
      <c r="E109" s="34" t="s">
        <v>99</v>
      </c>
      <c r="F109" s="34" t="s">
        <v>99</v>
      </c>
      <c r="G109" s="34" t="s">
        <v>99</v>
      </c>
      <c r="H109" s="34" t="s">
        <v>99</v>
      </c>
      <c r="I109" s="34" t="s">
        <v>99</v>
      </c>
      <c r="J109" s="34" t="s">
        <v>99</v>
      </c>
      <c r="K109" s="34" t="s">
        <v>99</v>
      </c>
      <c r="L109" s="34" t="s">
        <v>99</v>
      </c>
      <c r="M109" s="34" t="s">
        <v>99</v>
      </c>
      <c r="N109" s="34" t="s">
        <v>99</v>
      </c>
      <c r="O109" s="34" t="s">
        <v>99</v>
      </c>
      <c r="P109" s="34" t="s">
        <v>99</v>
      </c>
      <c r="Q109" s="34" t="s">
        <v>99</v>
      </c>
      <c r="R109" s="34" t="s">
        <v>99</v>
      </c>
      <c r="S109" s="34" t="s">
        <v>99</v>
      </c>
      <c r="T109" s="34" t="s">
        <v>99</v>
      </c>
      <c r="U109" s="34" t="s">
        <v>75</v>
      </c>
      <c r="V109" s="35"/>
      <c r="W109" s="33" t="s">
        <v>1690</v>
      </c>
      <c r="X109" s="33" t="s">
        <v>1644</v>
      </c>
      <c r="Y109" s="287"/>
      <c r="Z109" s="33"/>
    </row>
    <row r="110" spans="1:26" ht="52.8">
      <c r="A110" s="73" t="s">
        <v>621</v>
      </c>
      <c r="B110" s="166" t="s">
        <v>1642</v>
      </c>
      <c r="C110" s="163" t="s">
        <v>1643</v>
      </c>
      <c r="D110" s="33"/>
      <c r="E110" s="34" t="s">
        <v>99</v>
      </c>
      <c r="F110" s="34" t="s">
        <v>99</v>
      </c>
      <c r="G110" s="34" t="s">
        <v>99</v>
      </c>
      <c r="H110" s="34" t="s">
        <v>99</v>
      </c>
      <c r="I110" s="34" t="s">
        <v>99</v>
      </c>
      <c r="J110" s="34" t="s">
        <v>99</v>
      </c>
      <c r="K110" s="34" t="s">
        <v>99</v>
      </c>
      <c r="L110" s="34" t="s">
        <v>99</v>
      </c>
      <c r="M110" s="34" t="s">
        <v>99</v>
      </c>
      <c r="N110" s="34" t="s">
        <v>99</v>
      </c>
      <c r="O110" s="34" t="s">
        <v>99</v>
      </c>
      <c r="P110" s="34" t="s">
        <v>99</v>
      </c>
      <c r="Q110" s="34" t="s">
        <v>99</v>
      </c>
      <c r="R110" s="34" t="s">
        <v>99</v>
      </c>
      <c r="S110" s="34" t="s">
        <v>99</v>
      </c>
      <c r="T110" s="34" t="s">
        <v>99</v>
      </c>
      <c r="U110" s="34" t="s">
        <v>75</v>
      </c>
      <c r="V110" s="35"/>
      <c r="W110" s="33" t="s">
        <v>1689</v>
      </c>
      <c r="X110" s="33" t="s">
        <v>1644</v>
      </c>
      <c r="Y110" s="287"/>
      <c r="Z110" s="33"/>
    </row>
    <row r="111" spans="1:26" ht="66">
      <c r="A111" s="73" t="s">
        <v>622</v>
      </c>
      <c r="B111" s="177" t="s">
        <v>393</v>
      </c>
      <c r="C111" s="160" t="s">
        <v>1640</v>
      </c>
      <c r="D111" s="33"/>
      <c r="E111" s="34" t="s">
        <v>99</v>
      </c>
      <c r="F111" s="34" t="s">
        <v>99</v>
      </c>
      <c r="G111" s="34" t="s">
        <v>99</v>
      </c>
      <c r="H111" s="34" t="s">
        <v>99</v>
      </c>
      <c r="I111" s="34" t="s">
        <v>99</v>
      </c>
      <c r="J111" s="34" t="s">
        <v>99</v>
      </c>
      <c r="K111" s="34" t="s">
        <v>99</v>
      </c>
      <c r="L111" s="34" t="s">
        <v>99</v>
      </c>
      <c r="M111" s="34" t="s">
        <v>99</v>
      </c>
      <c r="N111" s="34" t="s">
        <v>99</v>
      </c>
      <c r="O111" s="34" t="s">
        <v>99</v>
      </c>
      <c r="P111" s="34" t="s">
        <v>99</v>
      </c>
      <c r="Q111" s="34" t="s">
        <v>99</v>
      </c>
      <c r="R111" s="34" t="s">
        <v>99</v>
      </c>
      <c r="S111" s="34" t="s">
        <v>99</v>
      </c>
      <c r="T111" s="34" t="s">
        <v>99</v>
      </c>
      <c r="U111" s="34" t="s">
        <v>75</v>
      </c>
      <c r="V111" s="35"/>
      <c r="W111" s="33" t="s">
        <v>1689</v>
      </c>
      <c r="X111" s="33" t="s">
        <v>1641</v>
      </c>
      <c r="Y111" s="287"/>
      <c r="Z111" s="33"/>
    </row>
    <row r="112" spans="1:26" ht="105.6">
      <c r="A112" s="73" t="s">
        <v>623</v>
      </c>
      <c r="B112" s="176" t="s">
        <v>1637</v>
      </c>
      <c r="C112" s="160" t="s">
        <v>1638</v>
      </c>
      <c r="D112" s="33"/>
      <c r="E112" s="34" t="s">
        <v>99</v>
      </c>
      <c r="F112" s="34" t="s">
        <v>99</v>
      </c>
      <c r="G112" s="34" t="s">
        <v>99</v>
      </c>
      <c r="H112" s="34" t="s">
        <v>99</v>
      </c>
      <c r="I112" s="34" t="s">
        <v>99</v>
      </c>
      <c r="J112" s="34" t="s">
        <v>99</v>
      </c>
      <c r="K112" s="34" t="s">
        <v>99</v>
      </c>
      <c r="L112" s="34" t="s">
        <v>99</v>
      </c>
      <c r="M112" s="34" t="s">
        <v>99</v>
      </c>
      <c r="N112" s="34" t="s">
        <v>99</v>
      </c>
      <c r="O112" s="34" t="s">
        <v>99</v>
      </c>
      <c r="P112" s="34" t="s">
        <v>99</v>
      </c>
      <c r="Q112" s="34" t="s">
        <v>99</v>
      </c>
      <c r="R112" s="34" t="s">
        <v>99</v>
      </c>
      <c r="S112" s="34" t="s">
        <v>99</v>
      </c>
      <c r="T112" s="34" t="s">
        <v>99</v>
      </c>
      <c r="U112" s="34" t="s">
        <v>75</v>
      </c>
      <c r="V112" s="35"/>
      <c r="W112" s="33" t="s">
        <v>1689</v>
      </c>
      <c r="X112" s="33" t="s">
        <v>1639</v>
      </c>
      <c r="Y112" s="287"/>
      <c r="Z112" s="33"/>
    </row>
    <row r="113" spans="1:26" ht="39.6">
      <c r="A113" s="73" t="s">
        <v>624</v>
      </c>
      <c r="B113" s="176" t="s">
        <v>1634</v>
      </c>
      <c r="C113" s="160" t="s">
        <v>1635</v>
      </c>
      <c r="D113" s="33"/>
      <c r="E113" s="34" t="s">
        <v>99</v>
      </c>
      <c r="F113" s="34" t="s">
        <v>99</v>
      </c>
      <c r="G113" s="34" t="s">
        <v>99</v>
      </c>
      <c r="H113" s="34" t="s">
        <v>99</v>
      </c>
      <c r="I113" s="34" t="s">
        <v>99</v>
      </c>
      <c r="J113" s="34" t="s">
        <v>99</v>
      </c>
      <c r="K113" s="34" t="s">
        <v>99</v>
      </c>
      <c r="L113" s="34" t="s">
        <v>75</v>
      </c>
      <c r="M113" s="34" t="s">
        <v>99</v>
      </c>
      <c r="N113" s="34" t="s">
        <v>99</v>
      </c>
      <c r="O113" s="34" t="s">
        <v>99</v>
      </c>
      <c r="P113" s="34" t="s">
        <v>99</v>
      </c>
      <c r="Q113" s="34" t="s">
        <v>99</v>
      </c>
      <c r="R113" s="34" t="s">
        <v>99</v>
      </c>
      <c r="S113" s="34" t="s">
        <v>99</v>
      </c>
      <c r="T113" s="34" t="s">
        <v>99</v>
      </c>
      <c r="U113" s="34" t="s">
        <v>75</v>
      </c>
      <c r="V113" s="33"/>
      <c r="W113" s="9" t="s">
        <v>759</v>
      </c>
      <c r="X113" s="33" t="s">
        <v>1636</v>
      </c>
      <c r="Y113" s="287"/>
      <c r="Z113" s="33"/>
    </row>
    <row r="114" spans="1:26" ht="52.8">
      <c r="A114" s="73" t="s">
        <v>625</v>
      </c>
      <c r="B114" s="176" t="s">
        <v>395</v>
      </c>
      <c r="C114" s="160" t="s">
        <v>354</v>
      </c>
      <c r="D114" s="33"/>
      <c r="E114" s="34" t="s">
        <v>99</v>
      </c>
      <c r="F114" s="34" t="s">
        <v>99</v>
      </c>
      <c r="G114" s="34" t="s">
        <v>99</v>
      </c>
      <c r="H114" s="34" t="s">
        <v>99</v>
      </c>
      <c r="I114" s="34" t="s">
        <v>99</v>
      </c>
      <c r="J114" s="34" t="s">
        <v>99</v>
      </c>
      <c r="K114" s="34" t="s">
        <v>99</v>
      </c>
      <c r="L114" s="34" t="s">
        <v>99</v>
      </c>
      <c r="M114" s="34" t="s">
        <v>99</v>
      </c>
      <c r="N114" s="34" t="s">
        <v>75</v>
      </c>
      <c r="O114" s="34" t="s">
        <v>99</v>
      </c>
      <c r="P114" s="34" t="s">
        <v>99</v>
      </c>
      <c r="Q114" s="34" t="s">
        <v>99</v>
      </c>
      <c r="R114" s="34" t="s">
        <v>99</v>
      </c>
      <c r="S114" s="34" t="s">
        <v>99</v>
      </c>
      <c r="T114" s="34" t="s">
        <v>99</v>
      </c>
      <c r="U114" s="34" t="s">
        <v>75</v>
      </c>
      <c r="V114" s="35"/>
      <c r="W114" s="33" t="s">
        <v>1689</v>
      </c>
      <c r="X114" s="33" t="s">
        <v>1633</v>
      </c>
      <c r="Y114" s="287"/>
      <c r="Z114" s="33"/>
    </row>
    <row r="115" spans="1:26" s="72" customFormat="1">
      <c r="A115" s="68"/>
      <c r="B115" s="111" t="s">
        <v>311</v>
      </c>
      <c r="C115" s="69"/>
      <c r="D115" s="69"/>
      <c r="E115" s="70"/>
      <c r="F115" s="70"/>
      <c r="G115" s="70"/>
      <c r="H115" s="70"/>
      <c r="I115" s="70"/>
      <c r="J115" s="70"/>
      <c r="K115" s="70"/>
      <c r="L115" s="70"/>
      <c r="M115" s="70"/>
      <c r="N115" s="70"/>
      <c r="O115" s="70"/>
      <c r="P115" s="70"/>
      <c r="Q115" s="70"/>
      <c r="R115" s="70"/>
      <c r="S115" s="70"/>
      <c r="T115" s="70"/>
      <c r="U115" s="70"/>
      <c r="V115" s="71"/>
      <c r="W115" s="69"/>
      <c r="X115" s="69"/>
      <c r="Y115" s="291"/>
      <c r="Z115" s="69"/>
    </row>
    <row r="116" spans="1:26" ht="26.4">
      <c r="A116" s="68" t="s">
        <v>626</v>
      </c>
      <c r="B116" s="178" t="s">
        <v>302</v>
      </c>
      <c r="C116" s="162" t="s">
        <v>303</v>
      </c>
      <c r="D116" s="33"/>
      <c r="E116" s="34" t="s">
        <v>99</v>
      </c>
      <c r="F116" s="34" t="s">
        <v>99</v>
      </c>
      <c r="G116" s="34" t="s">
        <v>99</v>
      </c>
      <c r="H116" s="34" t="s">
        <v>99</v>
      </c>
      <c r="I116" s="34" t="s">
        <v>75</v>
      </c>
      <c r="J116" s="34" t="s">
        <v>99</v>
      </c>
      <c r="K116" s="34" t="s">
        <v>99</v>
      </c>
      <c r="L116" s="34" t="s">
        <v>99</v>
      </c>
      <c r="M116" s="34" t="s">
        <v>99</v>
      </c>
      <c r="N116" s="34" t="s">
        <v>99</v>
      </c>
      <c r="O116" s="34" t="s">
        <v>99</v>
      </c>
      <c r="P116" s="34" t="s">
        <v>99</v>
      </c>
      <c r="Q116" s="34" t="s">
        <v>99</v>
      </c>
      <c r="R116" s="34" t="s">
        <v>99</v>
      </c>
      <c r="S116" s="34" t="s">
        <v>99</v>
      </c>
      <c r="T116" s="34" t="s">
        <v>99</v>
      </c>
      <c r="U116" s="34" t="s">
        <v>99</v>
      </c>
      <c r="V116" s="35"/>
      <c r="W116" s="9" t="s">
        <v>127</v>
      </c>
      <c r="X116" s="33"/>
      <c r="Y116" s="287"/>
      <c r="Z116" s="33"/>
    </row>
    <row r="117" spans="1:26" ht="250.8">
      <c r="A117" s="68" t="s">
        <v>627</v>
      </c>
      <c r="B117" s="178" t="s">
        <v>304</v>
      </c>
      <c r="C117" s="296" t="s">
        <v>964</v>
      </c>
      <c r="D117" s="33"/>
      <c r="E117" s="34" t="s">
        <v>99</v>
      </c>
      <c r="F117" s="34" t="s">
        <v>99</v>
      </c>
      <c r="G117" s="34" t="s">
        <v>99</v>
      </c>
      <c r="H117" s="34" t="s">
        <v>99</v>
      </c>
      <c r="I117" s="34" t="s">
        <v>99</v>
      </c>
      <c r="J117" s="34" t="s">
        <v>99</v>
      </c>
      <c r="K117" s="34" t="s">
        <v>99</v>
      </c>
      <c r="L117" s="34" t="s">
        <v>99</v>
      </c>
      <c r="M117" s="34" t="s">
        <v>99</v>
      </c>
      <c r="N117" s="34" t="s">
        <v>99</v>
      </c>
      <c r="O117" s="34" t="s">
        <v>99</v>
      </c>
      <c r="P117" s="34" t="s">
        <v>99</v>
      </c>
      <c r="Q117" s="34" t="s">
        <v>99</v>
      </c>
      <c r="R117" s="34" t="s">
        <v>99</v>
      </c>
      <c r="S117" s="34" t="s">
        <v>99</v>
      </c>
      <c r="T117" s="34" t="s">
        <v>75</v>
      </c>
      <c r="U117" s="34" t="s">
        <v>99</v>
      </c>
      <c r="V117" s="33" t="s">
        <v>1728</v>
      </c>
      <c r="W117" s="33" t="s">
        <v>231</v>
      </c>
      <c r="X117" s="33" t="s">
        <v>1842</v>
      </c>
      <c r="Y117" s="287" t="s">
        <v>1737</v>
      </c>
      <c r="Z117" s="33"/>
    </row>
    <row r="118" spans="1:26" ht="27.6">
      <c r="A118" s="68" t="s">
        <v>628</v>
      </c>
      <c r="B118" s="178" t="s">
        <v>305</v>
      </c>
      <c r="C118" s="162" t="s">
        <v>306</v>
      </c>
      <c r="D118" s="33"/>
      <c r="E118" s="34" t="s">
        <v>99</v>
      </c>
      <c r="F118" s="34" t="s">
        <v>99</v>
      </c>
      <c r="G118" s="34" t="s">
        <v>99</v>
      </c>
      <c r="H118" s="34" t="s">
        <v>99</v>
      </c>
      <c r="I118" s="34" t="s">
        <v>99</v>
      </c>
      <c r="J118" s="34" t="s">
        <v>99</v>
      </c>
      <c r="K118" s="34" t="s">
        <v>99</v>
      </c>
      <c r="L118" s="34" t="s">
        <v>99</v>
      </c>
      <c r="M118" s="34" t="s">
        <v>99</v>
      </c>
      <c r="N118" s="34" t="s">
        <v>99</v>
      </c>
      <c r="O118" s="34" t="s">
        <v>99</v>
      </c>
      <c r="P118" s="34" t="s">
        <v>99</v>
      </c>
      <c r="Q118" s="34" t="s">
        <v>99</v>
      </c>
      <c r="R118" s="34" t="s">
        <v>99</v>
      </c>
      <c r="S118" s="34" t="s">
        <v>99</v>
      </c>
      <c r="T118" s="34" t="s">
        <v>99</v>
      </c>
      <c r="U118" s="34" t="s">
        <v>75</v>
      </c>
      <c r="V118" s="35"/>
      <c r="W118" s="9" t="s">
        <v>759</v>
      </c>
      <c r="X118" s="33"/>
      <c r="Y118" s="287"/>
      <c r="Z118" s="33"/>
    </row>
    <row r="119" spans="1:26" s="121" customFormat="1" ht="39.6">
      <c r="A119" s="115"/>
      <c r="B119" s="116" t="s">
        <v>881</v>
      </c>
      <c r="C119" s="117"/>
      <c r="D119" s="120"/>
      <c r="E119" s="118"/>
      <c r="F119" s="118"/>
      <c r="G119" s="118"/>
      <c r="H119" s="118"/>
      <c r="I119" s="118"/>
      <c r="J119" s="118"/>
      <c r="K119" s="118"/>
      <c r="L119" s="118"/>
      <c r="M119" s="118"/>
      <c r="N119" s="118"/>
      <c r="O119" s="118"/>
      <c r="P119" s="118"/>
      <c r="Q119" s="118"/>
      <c r="R119" s="118"/>
      <c r="S119" s="118"/>
      <c r="T119" s="118"/>
      <c r="U119" s="118"/>
      <c r="V119" s="119"/>
      <c r="W119" s="120"/>
      <c r="X119" s="120"/>
      <c r="Y119" s="292"/>
      <c r="Z119" s="120"/>
    </row>
    <row r="120" spans="1:26" ht="27.6">
      <c r="A120" s="115" t="s">
        <v>629</v>
      </c>
      <c r="B120" s="179" t="s">
        <v>1015</v>
      </c>
      <c r="C120" s="112"/>
      <c r="D120" s="33"/>
      <c r="E120" s="34" t="s">
        <v>99</v>
      </c>
      <c r="F120" s="34" t="s">
        <v>99</v>
      </c>
      <c r="G120" s="34" t="s">
        <v>99</v>
      </c>
      <c r="H120" s="34" t="s">
        <v>99</v>
      </c>
      <c r="I120" s="34" t="s">
        <v>99</v>
      </c>
      <c r="J120" s="34" t="s">
        <v>99</v>
      </c>
      <c r="K120" s="34" t="s">
        <v>99</v>
      </c>
      <c r="L120" s="34" t="s">
        <v>99</v>
      </c>
      <c r="M120" s="34" t="s">
        <v>99</v>
      </c>
      <c r="N120" s="34" t="s">
        <v>99</v>
      </c>
      <c r="O120" s="34" t="s">
        <v>99</v>
      </c>
      <c r="P120" s="34" t="s">
        <v>75</v>
      </c>
      <c r="Q120" s="34" t="s">
        <v>99</v>
      </c>
      <c r="R120" s="34" t="s">
        <v>99</v>
      </c>
      <c r="S120" s="34" t="s">
        <v>99</v>
      </c>
      <c r="T120" s="34" t="s">
        <v>99</v>
      </c>
      <c r="U120" s="34" t="s">
        <v>75</v>
      </c>
      <c r="V120" s="35"/>
      <c r="W120" s="33" t="s">
        <v>231</v>
      </c>
      <c r="X120" s="33"/>
      <c r="Y120" s="287"/>
      <c r="Z120" s="33"/>
    </row>
    <row r="121" spans="1:26" ht="13.8">
      <c r="A121" s="115" t="s">
        <v>630</v>
      </c>
      <c r="B121" s="179" t="s">
        <v>370</v>
      </c>
      <c r="C121" s="112"/>
      <c r="D121" s="33"/>
      <c r="E121" s="34" t="s">
        <v>99</v>
      </c>
      <c r="F121" s="34" t="s">
        <v>99</v>
      </c>
      <c r="G121" s="34" t="s">
        <v>99</v>
      </c>
      <c r="H121" s="34" t="s">
        <v>99</v>
      </c>
      <c r="I121" s="34" t="s">
        <v>99</v>
      </c>
      <c r="J121" s="34" t="s">
        <v>99</v>
      </c>
      <c r="K121" s="34" t="s">
        <v>99</v>
      </c>
      <c r="L121" s="34" t="s">
        <v>99</v>
      </c>
      <c r="M121" s="34" t="s">
        <v>99</v>
      </c>
      <c r="N121" s="34" t="s">
        <v>99</v>
      </c>
      <c r="O121" s="34" t="s">
        <v>99</v>
      </c>
      <c r="P121" s="34" t="s">
        <v>75</v>
      </c>
      <c r="Q121" s="34" t="s">
        <v>99</v>
      </c>
      <c r="R121" s="34" t="s">
        <v>99</v>
      </c>
      <c r="S121" s="34" t="s">
        <v>99</v>
      </c>
      <c r="T121" s="34" t="s">
        <v>99</v>
      </c>
      <c r="U121" s="34" t="s">
        <v>75</v>
      </c>
      <c r="V121" s="35"/>
      <c r="W121" s="33" t="s">
        <v>231</v>
      </c>
      <c r="X121" s="33"/>
      <c r="Y121" s="287"/>
      <c r="Z121" s="33"/>
    </row>
    <row r="122" spans="1:26" ht="13.8">
      <c r="A122" s="115" t="s">
        <v>631</v>
      </c>
      <c r="B122" s="179" t="s">
        <v>371</v>
      </c>
      <c r="C122" s="112"/>
      <c r="D122" s="33"/>
      <c r="E122" s="34" t="s">
        <v>99</v>
      </c>
      <c r="F122" s="34" t="s">
        <v>99</v>
      </c>
      <c r="G122" s="34" t="s">
        <v>99</v>
      </c>
      <c r="H122" s="34" t="s">
        <v>99</v>
      </c>
      <c r="I122" s="34" t="s">
        <v>99</v>
      </c>
      <c r="J122" s="34" t="s">
        <v>99</v>
      </c>
      <c r="K122" s="34" t="s">
        <v>99</v>
      </c>
      <c r="L122" s="34" t="s">
        <v>99</v>
      </c>
      <c r="M122" s="34" t="s">
        <v>99</v>
      </c>
      <c r="N122" s="34" t="s">
        <v>99</v>
      </c>
      <c r="O122" s="34" t="s">
        <v>99</v>
      </c>
      <c r="P122" s="34" t="s">
        <v>75</v>
      </c>
      <c r="Q122" s="34" t="s">
        <v>99</v>
      </c>
      <c r="R122" s="34" t="s">
        <v>99</v>
      </c>
      <c r="S122" s="34" t="s">
        <v>99</v>
      </c>
      <c r="T122" s="34" t="s">
        <v>99</v>
      </c>
      <c r="U122" s="34" t="s">
        <v>75</v>
      </c>
      <c r="V122" s="35"/>
      <c r="W122" s="33" t="s">
        <v>231</v>
      </c>
      <c r="X122" s="33"/>
      <c r="Y122" s="287"/>
      <c r="Z122" s="33"/>
    </row>
    <row r="123" spans="1:26" ht="13.8">
      <c r="A123" s="115" t="s">
        <v>632</v>
      </c>
      <c r="B123" s="179" t="s">
        <v>372</v>
      </c>
      <c r="C123" s="112"/>
      <c r="D123" s="33"/>
      <c r="E123" s="34" t="s">
        <v>99</v>
      </c>
      <c r="F123" s="34" t="s">
        <v>99</v>
      </c>
      <c r="G123" s="34" t="s">
        <v>99</v>
      </c>
      <c r="H123" s="34" t="s">
        <v>99</v>
      </c>
      <c r="I123" s="34" t="s">
        <v>99</v>
      </c>
      <c r="J123" s="34" t="s">
        <v>99</v>
      </c>
      <c r="K123" s="34" t="s">
        <v>99</v>
      </c>
      <c r="L123" s="34" t="s">
        <v>99</v>
      </c>
      <c r="M123" s="34" t="s">
        <v>99</v>
      </c>
      <c r="N123" s="34" t="s">
        <v>99</v>
      </c>
      <c r="O123" s="34" t="s">
        <v>99</v>
      </c>
      <c r="P123" s="34" t="s">
        <v>75</v>
      </c>
      <c r="Q123" s="34" t="s">
        <v>99</v>
      </c>
      <c r="R123" s="34" t="s">
        <v>99</v>
      </c>
      <c r="S123" s="34" t="s">
        <v>99</v>
      </c>
      <c r="T123" s="34" t="s">
        <v>99</v>
      </c>
      <c r="U123" s="34" t="s">
        <v>75</v>
      </c>
      <c r="V123" s="35"/>
      <c r="W123" s="33" t="s">
        <v>231</v>
      </c>
      <c r="X123" s="33"/>
      <c r="Y123" s="287"/>
      <c r="Z123" s="33"/>
    </row>
    <row r="124" spans="1:26" ht="27.6">
      <c r="A124" s="115" t="s">
        <v>633</v>
      </c>
      <c r="B124" s="179" t="s">
        <v>683</v>
      </c>
      <c r="C124" s="112" t="s">
        <v>8</v>
      </c>
      <c r="D124" s="33"/>
      <c r="E124" s="34" t="s">
        <v>99</v>
      </c>
      <c r="F124" s="34" t="s">
        <v>99</v>
      </c>
      <c r="G124" s="34" t="s">
        <v>99</v>
      </c>
      <c r="H124" s="34" t="s">
        <v>99</v>
      </c>
      <c r="I124" s="34" t="s">
        <v>99</v>
      </c>
      <c r="J124" s="34" t="s">
        <v>99</v>
      </c>
      <c r="K124" s="34" t="s">
        <v>99</v>
      </c>
      <c r="L124" s="34" t="s">
        <v>99</v>
      </c>
      <c r="M124" s="34" t="s">
        <v>99</v>
      </c>
      <c r="N124" s="34" t="s">
        <v>99</v>
      </c>
      <c r="O124" s="34" t="s">
        <v>99</v>
      </c>
      <c r="P124" s="34" t="s">
        <v>75</v>
      </c>
      <c r="Q124" s="34" t="s">
        <v>99</v>
      </c>
      <c r="R124" s="34" t="s">
        <v>99</v>
      </c>
      <c r="S124" s="34" t="s">
        <v>99</v>
      </c>
      <c r="T124" s="34" t="s">
        <v>99</v>
      </c>
      <c r="U124" s="34" t="s">
        <v>75</v>
      </c>
      <c r="V124" s="35"/>
      <c r="W124" s="33" t="s">
        <v>231</v>
      </c>
      <c r="X124" s="33"/>
      <c r="Y124" s="287"/>
      <c r="Z124" s="33"/>
    </row>
    <row r="125" spans="1:26" ht="13.8">
      <c r="A125" s="115" t="s">
        <v>634</v>
      </c>
      <c r="B125" s="179" t="s">
        <v>373</v>
      </c>
      <c r="C125" s="112"/>
      <c r="D125" s="33"/>
      <c r="E125" s="34" t="s">
        <v>99</v>
      </c>
      <c r="F125" s="34" t="s">
        <v>99</v>
      </c>
      <c r="G125" s="34" t="s">
        <v>99</v>
      </c>
      <c r="H125" s="34" t="s">
        <v>99</v>
      </c>
      <c r="I125" s="34" t="s">
        <v>99</v>
      </c>
      <c r="J125" s="34" t="s">
        <v>99</v>
      </c>
      <c r="K125" s="34" t="s">
        <v>99</v>
      </c>
      <c r="L125" s="34" t="s">
        <v>99</v>
      </c>
      <c r="M125" s="34" t="s">
        <v>99</v>
      </c>
      <c r="N125" s="34" t="s">
        <v>99</v>
      </c>
      <c r="O125" s="34" t="s">
        <v>99</v>
      </c>
      <c r="P125" s="34" t="s">
        <v>75</v>
      </c>
      <c r="Q125" s="34" t="s">
        <v>99</v>
      </c>
      <c r="R125" s="34" t="s">
        <v>99</v>
      </c>
      <c r="S125" s="34" t="s">
        <v>99</v>
      </c>
      <c r="T125" s="34" t="s">
        <v>99</v>
      </c>
      <c r="U125" s="34" t="s">
        <v>75</v>
      </c>
      <c r="V125" s="35"/>
      <c r="W125" s="33" t="s">
        <v>231</v>
      </c>
      <c r="X125" s="33"/>
      <c r="Y125" s="287"/>
      <c r="Z125" s="33"/>
    </row>
    <row r="126" spans="1:26" ht="13.8">
      <c r="A126" s="115" t="s">
        <v>635</v>
      </c>
      <c r="B126" s="179" t="s">
        <v>374</v>
      </c>
      <c r="C126" s="112" t="s">
        <v>8</v>
      </c>
      <c r="D126" s="33"/>
      <c r="E126" s="34" t="s">
        <v>99</v>
      </c>
      <c r="F126" s="34" t="s">
        <v>99</v>
      </c>
      <c r="G126" s="34" t="s">
        <v>99</v>
      </c>
      <c r="H126" s="34" t="s">
        <v>99</v>
      </c>
      <c r="I126" s="34" t="s">
        <v>99</v>
      </c>
      <c r="J126" s="34" t="s">
        <v>99</v>
      </c>
      <c r="K126" s="34" t="s">
        <v>99</v>
      </c>
      <c r="L126" s="34" t="s">
        <v>99</v>
      </c>
      <c r="M126" s="34" t="s">
        <v>99</v>
      </c>
      <c r="N126" s="34" t="s">
        <v>99</v>
      </c>
      <c r="O126" s="34" t="s">
        <v>99</v>
      </c>
      <c r="P126" s="34" t="s">
        <v>75</v>
      </c>
      <c r="Q126" s="34" t="s">
        <v>99</v>
      </c>
      <c r="R126" s="34" t="s">
        <v>99</v>
      </c>
      <c r="S126" s="34" t="s">
        <v>99</v>
      </c>
      <c r="T126" s="34" t="s">
        <v>99</v>
      </c>
      <c r="U126" s="34" t="s">
        <v>75</v>
      </c>
      <c r="V126" s="35"/>
      <c r="W126" s="33" t="s">
        <v>231</v>
      </c>
      <c r="X126" s="33"/>
      <c r="Y126" s="287"/>
      <c r="Z126" s="33"/>
    </row>
    <row r="127" spans="1:26" ht="13.8">
      <c r="A127" s="115" t="s">
        <v>636</v>
      </c>
      <c r="B127" s="179" t="s">
        <v>375</v>
      </c>
      <c r="C127" s="112"/>
      <c r="D127" s="33"/>
      <c r="E127" s="34" t="s">
        <v>99</v>
      </c>
      <c r="F127" s="34" t="s">
        <v>99</v>
      </c>
      <c r="G127" s="34" t="s">
        <v>99</v>
      </c>
      <c r="H127" s="34" t="s">
        <v>99</v>
      </c>
      <c r="I127" s="34" t="s">
        <v>99</v>
      </c>
      <c r="J127" s="34" t="s">
        <v>99</v>
      </c>
      <c r="K127" s="34" t="s">
        <v>99</v>
      </c>
      <c r="L127" s="34" t="s">
        <v>99</v>
      </c>
      <c r="M127" s="34" t="s">
        <v>99</v>
      </c>
      <c r="N127" s="34" t="s">
        <v>99</v>
      </c>
      <c r="O127" s="34" t="s">
        <v>99</v>
      </c>
      <c r="P127" s="34" t="s">
        <v>75</v>
      </c>
      <c r="Q127" s="34" t="s">
        <v>99</v>
      </c>
      <c r="R127" s="34" t="s">
        <v>99</v>
      </c>
      <c r="S127" s="34" t="s">
        <v>99</v>
      </c>
      <c r="T127" s="34" t="s">
        <v>99</v>
      </c>
      <c r="U127" s="34" t="s">
        <v>75</v>
      </c>
      <c r="V127" s="35"/>
      <c r="W127" s="33" t="s">
        <v>231</v>
      </c>
      <c r="X127" s="33"/>
      <c r="Y127" s="287"/>
      <c r="Z127" s="33"/>
    </row>
    <row r="128" spans="1:26" s="157" customFormat="1" ht="12.75" customHeight="1">
      <c r="A128" s="151"/>
      <c r="B128" s="152" t="s">
        <v>882</v>
      </c>
      <c r="C128" s="153"/>
      <c r="D128" s="156"/>
      <c r="E128" s="154"/>
      <c r="F128" s="154"/>
      <c r="G128" s="154"/>
      <c r="H128" s="154"/>
      <c r="I128" s="154"/>
      <c r="J128" s="154"/>
      <c r="K128" s="154"/>
      <c r="L128" s="154"/>
      <c r="M128" s="154"/>
      <c r="N128" s="154"/>
      <c r="O128" s="154"/>
      <c r="P128" s="154"/>
      <c r="Q128" s="154"/>
      <c r="R128" s="154"/>
      <c r="S128" s="154"/>
      <c r="T128" s="154"/>
      <c r="U128" s="154"/>
      <c r="V128" s="155"/>
      <c r="W128" s="156"/>
      <c r="X128" s="156"/>
      <c r="Y128" s="293"/>
      <c r="Z128" s="156"/>
    </row>
    <row r="129" spans="1:26" s="147" customFormat="1" ht="52.8">
      <c r="A129" s="151" t="s">
        <v>637</v>
      </c>
      <c r="B129" s="158" t="s">
        <v>496</v>
      </c>
      <c r="C129" s="159" t="s">
        <v>497</v>
      </c>
      <c r="D129" s="33"/>
      <c r="E129" s="34" t="s">
        <v>99</v>
      </c>
      <c r="F129" s="34" t="s">
        <v>75</v>
      </c>
      <c r="G129" s="34" t="s">
        <v>99</v>
      </c>
      <c r="H129" s="34" t="s">
        <v>99</v>
      </c>
      <c r="I129" s="34" t="s">
        <v>99</v>
      </c>
      <c r="J129" s="34" t="s">
        <v>99</v>
      </c>
      <c r="K129" s="34" t="s">
        <v>99</v>
      </c>
      <c r="L129" s="34" t="s">
        <v>99</v>
      </c>
      <c r="M129" s="34" t="s">
        <v>99</v>
      </c>
      <c r="N129" s="34" t="s">
        <v>99</v>
      </c>
      <c r="O129" s="34" t="s">
        <v>99</v>
      </c>
      <c r="P129" s="34" t="s">
        <v>99</v>
      </c>
      <c r="Q129" s="34" t="s">
        <v>99</v>
      </c>
      <c r="R129" s="34" t="s">
        <v>99</v>
      </c>
      <c r="S129" s="34" t="s">
        <v>99</v>
      </c>
      <c r="T129" s="34" t="s">
        <v>99</v>
      </c>
      <c r="U129" s="34" t="s">
        <v>75</v>
      </c>
      <c r="V129" s="35"/>
      <c r="W129" s="33" t="s">
        <v>231</v>
      </c>
      <c r="X129" s="33"/>
      <c r="Y129" s="287"/>
      <c r="Z129" s="33"/>
    </row>
    <row r="130" spans="1:26" s="147" customFormat="1" ht="105.6">
      <c r="A130" s="151" t="s">
        <v>638</v>
      </c>
      <c r="B130" s="159" t="s">
        <v>498</v>
      </c>
      <c r="C130" s="160" t="s">
        <v>499</v>
      </c>
      <c r="D130" s="33"/>
      <c r="E130" s="34" t="s">
        <v>99</v>
      </c>
      <c r="F130" s="34" t="s">
        <v>75</v>
      </c>
      <c r="G130" s="34" t="s">
        <v>99</v>
      </c>
      <c r="H130" s="34" t="s">
        <v>99</v>
      </c>
      <c r="I130" s="34" t="s">
        <v>99</v>
      </c>
      <c r="J130" s="34" t="s">
        <v>99</v>
      </c>
      <c r="K130" s="34" t="s">
        <v>99</v>
      </c>
      <c r="L130" s="34" t="s">
        <v>99</v>
      </c>
      <c r="M130" s="34" t="s">
        <v>99</v>
      </c>
      <c r="N130" s="34" t="s">
        <v>99</v>
      </c>
      <c r="O130" s="34" t="s">
        <v>99</v>
      </c>
      <c r="P130" s="34" t="s">
        <v>99</v>
      </c>
      <c r="Q130" s="34" t="s">
        <v>99</v>
      </c>
      <c r="R130" s="34" t="s">
        <v>99</v>
      </c>
      <c r="S130" s="34" t="s">
        <v>99</v>
      </c>
      <c r="T130" s="34" t="s">
        <v>99</v>
      </c>
      <c r="U130" s="34" t="s">
        <v>75</v>
      </c>
      <c r="V130" s="35"/>
      <c r="W130" s="33" t="s">
        <v>1689</v>
      </c>
      <c r="X130" s="33"/>
      <c r="Y130" s="287"/>
      <c r="Z130" s="33"/>
    </row>
    <row r="131" spans="1:26" s="147" customFormat="1" ht="26.4">
      <c r="A131" s="151" t="s">
        <v>639</v>
      </c>
      <c r="B131" s="158" t="s">
        <v>500</v>
      </c>
      <c r="C131" s="159" t="s">
        <v>501</v>
      </c>
      <c r="D131" s="33"/>
      <c r="E131" s="34" t="s">
        <v>99</v>
      </c>
      <c r="F131" s="34" t="s">
        <v>99</v>
      </c>
      <c r="G131" s="34" t="s">
        <v>99</v>
      </c>
      <c r="H131" s="34" t="s">
        <v>99</v>
      </c>
      <c r="I131" s="34" t="s">
        <v>99</v>
      </c>
      <c r="J131" s="34" t="s">
        <v>99</v>
      </c>
      <c r="K131" s="34" t="s">
        <v>99</v>
      </c>
      <c r="L131" s="34" t="s">
        <v>99</v>
      </c>
      <c r="M131" s="34" t="s">
        <v>99</v>
      </c>
      <c r="N131" s="34" t="s">
        <v>99</v>
      </c>
      <c r="O131" s="34" t="s">
        <v>99</v>
      </c>
      <c r="P131" s="34" t="s">
        <v>99</v>
      </c>
      <c r="Q131" s="34" t="s">
        <v>99</v>
      </c>
      <c r="R131" s="34" t="s">
        <v>99</v>
      </c>
      <c r="S131" s="34" t="s">
        <v>99</v>
      </c>
      <c r="T131" s="34" t="s">
        <v>99</v>
      </c>
      <c r="U131" s="34" t="s">
        <v>99</v>
      </c>
      <c r="V131" s="35"/>
      <c r="W131" s="9" t="s">
        <v>127</v>
      </c>
      <c r="X131" s="33"/>
      <c r="Y131" s="287"/>
      <c r="Z131" s="33"/>
    </row>
    <row r="132" spans="1:26" s="147" customFormat="1" ht="59.25" customHeight="1">
      <c r="A132" s="151" t="s">
        <v>640</v>
      </c>
      <c r="B132" s="159" t="s">
        <v>502</v>
      </c>
      <c r="C132" s="159" t="s">
        <v>1632</v>
      </c>
      <c r="D132" s="33"/>
      <c r="E132" s="34" t="s">
        <v>99</v>
      </c>
      <c r="F132" s="34" t="s">
        <v>75</v>
      </c>
      <c r="G132" s="34" t="s">
        <v>99</v>
      </c>
      <c r="H132" s="34" t="s">
        <v>99</v>
      </c>
      <c r="I132" s="34" t="s">
        <v>99</v>
      </c>
      <c r="J132" s="34" t="s">
        <v>99</v>
      </c>
      <c r="K132" s="34" t="s">
        <v>99</v>
      </c>
      <c r="L132" s="34" t="s">
        <v>99</v>
      </c>
      <c r="M132" s="34" t="s">
        <v>99</v>
      </c>
      <c r="N132" s="34" t="s">
        <v>99</v>
      </c>
      <c r="O132" s="34" t="s">
        <v>99</v>
      </c>
      <c r="P132" s="34" t="s">
        <v>99</v>
      </c>
      <c r="Q132" s="34" t="s">
        <v>99</v>
      </c>
      <c r="R132" s="34" t="s">
        <v>99</v>
      </c>
      <c r="S132" s="34" t="s">
        <v>99</v>
      </c>
      <c r="T132" s="34" t="s">
        <v>99</v>
      </c>
      <c r="U132" s="34" t="s">
        <v>75</v>
      </c>
      <c r="V132" s="35"/>
      <c r="W132" s="33" t="s">
        <v>1690</v>
      </c>
      <c r="X132" s="33"/>
      <c r="Y132" s="287"/>
      <c r="Z132" s="33"/>
    </row>
    <row r="133" spans="1:26" s="147" customFormat="1" ht="39.6">
      <c r="A133" s="151" t="s">
        <v>641</v>
      </c>
      <c r="B133" s="158" t="s">
        <v>503</v>
      </c>
      <c r="C133" s="159" t="s">
        <v>504</v>
      </c>
      <c r="D133" s="33"/>
      <c r="E133" s="34" t="s">
        <v>99</v>
      </c>
      <c r="F133" s="34" t="s">
        <v>75</v>
      </c>
      <c r="G133" s="34" t="s">
        <v>99</v>
      </c>
      <c r="H133" s="34" t="s">
        <v>99</v>
      </c>
      <c r="I133" s="34" t="s">
        <v>99</v>
      </c>
      <c r="J133" s="34" t="s">
        <v>99</v>
      </c>
      <c r="K133" s="34" t="s">
        <v>99</v>
      </c>
      <c r="L133" s="34" t="s">
        <v>99</v>
      </c>
      <c r="M133" s="34" t="s">
        <v>99</v>
      </c>
      <c r="N133" s="34" t="s">
        <v>99</v>
      </c>
      <c r="O133" s="34" t="s">
        <v>99</v>
      </c>
      <c r="P133" s="34" t="s">
        <v>99</v>
      </c>
      <c r="Q133" s="34" t="s">
        <v>99</v>
      </c>
      <c r="R133" s="34" t="s">
        <v>99</v>
      </c>
      <c r="S133" s="34" t="s">
        <v>99</v>
      </c>
      <c r="T133" s="34" t="s">
        <v>99</v>
      </c>
      <c r="U133" s="34" t="s">
        <v>75</v>
      </c>
      <c r="V133" s="35"/>
      <c r="W133" s="9" t="s">
        <v>127</v>
      </c>
      <c r="X133" s="33"/>
      <c r="Y133" s="287"/>
      <c r="Z133" s="33"/>
    </row>
    <row r="134" spans="1:26" s="147" customFormat="1" ht="52.8">
      <c r="A134" s="151" t="s">
        <v>642</v>
      </c>
      <c r="B134" s="159" t="s">
        <v>1628</v>
      </c>
      <c r="C134" s="159" t="s">
        <v>1629</v>
      </c>
      <c r="D134" s="33"/>
      <c r="E134" s="34" t="s">
        <v>99</v>
      </c>
      <c r="F134" s="34" t="s">
        <v>75</v>
      </c>
      <c r="G134" s="34" t="s">
        <v>99</v>
      </c>
      <c r="H134" s="34" t="s">
        <v>99</v>
      </c>
      <c r="I134" s="34" t="s">
        <v>99</v>
      </c>
      <c r="J134" s="34" t="s">
        <v>99</v>
      </c>
      <c r="K134" s="34" t="s">
        <v>99</v>
      </c>
      <c r="L134" s="34" t="s">
        <v>99</v>
      </c>
      <c r="M134" s="34" t="s">
        <v>99</v>
      </c>
      <c r="N134" s="34" t="s">
        <v>99</v>
      </c>
      <c r="O134" s="34" t="s">
        <v>99</v>
      </c>
      <c r="P134" s="34" t="s">
        <v>99</v>
      </c>
      <c r="Q134" s="34" t="s">
        <v>99</v>
      </c>
      <c r="R134" s="34" t="s">
        <v>99</v>
      </c>
      <c r="S134" s="34" t="s">
        <v>99</v>
      </c>
      <c r="T134" s="34" t="s">
        <v>99</v>
      </c>
      <c r="U134" s="34" t="s">
        <v>75</v>
      </c>
      <c r="V134" s="33" t="s">
        <v>1630</v>
      </c>
      <c r="W134" s="316" t="s">
        <v>346</v>
      </c>
      <c r="X134" s="33"/>
      <c r="Y134" s="287"/>
      <c r="Z134" s="33"/>
    </row>
    <row r="135" spans="1:26" s="147" customFormat="1" ht="66">
      <c r="A135" s="151" t="s">
        <v>643</v>
      </c>
      <c r="B135" s="159" t="s">
        <v>505</v>
      </c>
      <c r="C135" s="159" t="s">
        <v>506</v>
      </c>
      <c r="D135" s="33"/>
      <c r="E135" s="34" t="s">
        <v>99</v>
      </c>
      <c r="F135" s="34" t="s">
        <v>99</v>
      </c>
      <c r="G135" s="34" t="s">
        <v>99</v>
      </c>
      <c r="H135" s="34" t="s">
        <v>99</v>
      </c>
      <c r="I135" s="34" t="s">
        <v>99</v>
      </c>
      <c r="J135" s="34" t="s">
        <v>99</v>
      </c>
      <c r="K135" s="34" t="s">
        <v>99</v>
      </c>
      <c r="L135" s="34" t="s">
        <v>99</v>
      </c>
      <c r="M135" s="34" t="s">
        <v>99</v>
      </c>
      <c r="N135" s="34" t="s">
        <v>99</v>
      </c>
      <c r="O135" s="34" t="s">
        <v>99</v>
      </c>
      <c r="P135" s="34" t="s">
        <v>99</v>
      </c>
      <c r="Q135" s="34" t="s">
        <v>99</v>
      </c>
      <c r="R135" s="34" t="s">
        <v>99</v>
      </c>
      <c r="S135" s="34" t="s">
        <v>99</v>
      </c>
      <c r="T135" s="34" t="s">
        <v>99</v>
      </c>
      <c r="U135" s="34" t="s">
        <v>99</v>
      </c>
      <c r="V135" s="35"/>
      <c r="W135" s="9" t="s">
        <v>127</v>
      </c>
      <c r="X135" s="33"/>
      <c r="Y135" s="287"/>
      <c r="Z135" s="33"/>
    </row>
    <row r="136" spans="1:26" s="147" customFormat="1" ht="52.8">
      <c r="A136" s="151" t="s">
        <v>644</v>
      </c>
      <c r="B136" s="158" t="s">
        <v>744</v>
      </c>
      <c r="C136" s="275"/>
      <c r="D136" s="33"/>
      <c r="E136" s="34" t="s">
        <v>99</v>
      </c>
      <c r="F136" s="34" t="s">
        <v>99</v>
      </c>
      <c r="G136" s="34" t="s">
        <v>99</v>
      </c>
      <c r="H136" s="34" t="s">
        <v>99</v>
      </c>
      <c r="I136" s="34" t="s">
        <v>99</v>
      </c>
      <c r="J136" s="34" t="s">
        <v>99</v>
      </c>
      <c r="K136" s="34" t="s">
        <v>99</v>
      </c>
      <c r="L136" s="34" t="s">
        <v>99</v>
      </c>
      <c r="M136" s="34" t="s">
        <v>99</v>
      </c>
      <c r="N136" s="34" t="s">
        <v>99</v>
      </c>
      <c r="O136" s="34" t="s">
        <v>99</v>
      </c>
      <c r="P136" s="34" t="s">
        <v>99</v>
      </c>
      <c r="Q136" s="34" t="s">
        <v>99</v>
      </c>
      <c r="R136" s="34" t="s">
        <v>99</v>
      </c>
      <c r="S136" s="34" t="s">
        <v>99</v>
      </c>
      <c r="T136" s="34" t="s">
        <v>99</v>
      </c>
      <c r="U136" s="34" t="s">
        <v>99</v>
      </c>
      <c r="V136" s="35"/>
      <c r="W136" s="316" t="s">
        <v>346</v>
      </c>
      <c r="X136" s="33"/>
      <c r="Y136" s="287"/>
      <c r="Z136" s="33"/>
    </row>
    <row r="137" spans="1:26" s="147" customFormat="1" ht="15" customHeight="1">
      <c r="A137" s="161"/>
      <c r="B137" s="518" t="s">
        <v>507</v>
      </c>
      <c r="C137" s="519"/>
      <c r="D137" s="520"/>
      <c r="E137" s="161"/>
      <c r="F137" s="161"/>
      <c r="G137" s="161"/>
      <c r="H137" s="161"/>
      <c r="I137" s="161"/>
      <c r="J137" s="161"/>
      <c r="K137" s="161"/>
      <c r="L137" s="161"/>
      <c r="M137" s="161"/>
      <c r="N137" s="161"/>
      <c r="O137" s="161"/>
      <c r="P137" s="161"/>
      <c r="Q137" s="161"/>
      <c r="R137" s="161"/>
      <c r="S137" s="161"/>
      <c r="T137" s="161"/>
      <c r="U137" s="161"/>
      <c r="V137" s="161"/>
      <c r="W137" s="161"/>
      <c r="X137" s="161"/>
      <c r="Y137" s="313"/>
      <c r="Z137" s="161"/>
    </row>
    <row r="138" spans="1:26" s="147" customFormat="1" ht="26.4">
      <c r="A138" s="161" t="s">
        <v>645</v>
      </c>
      <c r="B138" s="158" t="s">
        <v>508</v>
      </c>
      <c r="C138" s="159" t="s">
        <v>501</v>
      </c>
      <c r="D138" s="33"/>
      <c r="E138" s="34" t="s">
        <v>99</v>
      </c>
      <c r="F138" s="34" t="s">
        <v>99</v>
      </c>
      <c r="G138" s="34" t="s">
        <v>99</v>
      </c>
      <c r="H138" s="34" t="s">
        <v>99</v>
      </c>
      <c r="I138" s="34" t="s">
        <v>99</v>
      </c>
      <c r="J138" s="34" t="s">
        <v>99</v>
      </c>
      <c r="K138" s="34" t="s">
        <v>99</v>
      </c>
      <c r="L138" s="34" t="s">
        <v>99</v>
      </c>
      <c r="M138" s="34" t="s">
        <v>99</v>
      </c>
      <c r="N138" s="34" t="s">
        <v>99</v>
      </c>
      <c r="O138" s="34" t="s">
        <v>99</v>
      </c>
      <c r="P138" s="34" t="s">
        <v>99</v>
      </c>
      <c r="Q138" s="34" t="s">
        <v>99</v>
      </c>
      <c r="R138" s="34" t="s">
        <v>99</v>
      </c>
      <c r="S138" s="34" t="s">
        <v>99</v>
      </c>
      <c r="T138" s="34" t="s">
        <v>99</v>
      </c>
      <c r="U138" s="34" t="s">
        <v>99</v>
      </c>
      <c r="V138" s="35"/>
      <c r="W138" s="9" t="s">
        <v>127</v>
      </c>
      <c r="X138" s="33"/>
      <c r="Y138" s="287"/>
      <c r="Z138" s="33"/>
    </row>
    <row r="139" spans="1:26" s="147" customFormat="1" ht="39.6">
      <c r="A139" s="161" t="s">
        <v>646</v>
      </c>
      <c r="B139" s="158" t="s">
        <v>509</v>
      </c>
      <c r="C139" s="159" t="s">
        <v>504</v>
      </c>
      <c r="D139" s="33"/>
      <c r="E139" s="34" t="s">
        <v>99</v>
      </c>
      <c r="F139" s="34" t="s">
        <v>99</v>
      </c>
      <c r="G139" s="34" t="s">
        <v>99</v>
      </c>
      <c r="H139" s="34" t="s">
        <v>99</v>
      </c>
      <c r="I139" s="34" t="s">
        <v>99</v>
      </c>
      <c r="J139" s="34" t="s">
        <v>99</v>
      </c>
      <c r="K139" s="34" t="s">
        <v>99</v>
      </c>
      <c r="L139" s="34" t="s">
        <v>99</v>
      </c>
      <c r="M139" s="34" t="s">
        <v>99</v>
      </c>
      <c r="N139" s="34" t="s">
        <v>99</v>
      </c>
      <c r="O139" s="34" t="s">
        <v>99</v>
      </c>
      <c r="P139" s="34" t="s">
        <v>99</v>
      </c>
      <c r="Q139" s="34" t="s">
        <v>99</v>
      </c>
      <c r="R139" s="34" t="s">
        <v>99</v>
      </c>
      <c r="S139" s="34" t="s">
        <v>99</v>
      </c>
      <c r="T139" s="34" t="s">
        <v>99</v>
      </c>
      <c r="U139" s="34" t="s">
        <v>75</v>
      </c>
      <c r="V139" s="35"/>
      <c r="W139" s="9" t="s">
        <v>127</v>
      </c>
      <c r="X139" s="33"/>
      <c r="Y139" s="287"/>
      <c r="Z139" s="33"/>
    </row>
    <row r="140" spans="1:26" s="147" customFormat="1" ht="52.8">
      <c r="A140" s="161" t="s">
        <v>647</v>
      </c>
      <c r="B140" s="158" t="s">
        <v>510</v>
      </c>
      <c r="C140" s="159"/>
      <c r="D140" s="33"/>
      <c r="E140" s="34" t="s">
        <v>99</v>
      </c>
      <c r="F140" s="34" t="s">
        <v>99</v>
      </c>
      <c r="G140" s="34" t="s">
        <v>99</v>
      </c>
      <c r="H140" s="34" t="s">
        <v>99</v>
      </c>
      <c r="I140" s="34" t="s">
        <v>99</v>
      </c>
      <c r="J140" s="34" t="s">
        <v>99</v>
      </c>
      <c r="K140" s="34" t="s">
        <v>99</v>
      </c>
      <c r="L140" s="34" t="s">
        <v>99</v>
      </c>
      <c r="M140" s="34" t="s">
        <v>99</v>
      </c>
      <c r="N140" s="34" t="s">
        <v>99</v>
      </c>
      <c r="O140" s="34" t="s">
        <v>99</v>
      </c>
      <c r="P140" s="34" t="s">
        <v>99</v>
      </c>
      <c r="Q140" s="34" t="s">
        <v>99</v>
      </c>
      <c r="R140" s="34" t="s">
        <v>99</v>
      </c>
      <c r="S140" s="34" t="s">
        <v>99</v>
      </c>
      <c r="T140" s="34" t="s">
        <v>99</v>
      </c>
      <c r="U140" s="34" t="s">
        <v>99</v>
      </c>
      <c r="V140" s="35"/>
      <c r="W140" s="316" t="s">
        <v>346</v>
      </c>
      <c r="X140" s="33"/>
      <c r="Y140" s="287"/>
      <c r="Z140" s="33"/>
    </row>
    <row r="141" spans="1:26" s="304" customFormat="1" ht="27.6">
      <c r="A141" s="297"/>
      <c r="B141" s="298" t="s">
        <v>1553</v>
      </c>
      <c r="C141" s="299"/>
      <c r="D141" s="300"/>
      <c r="E141" s="301"/>
      <c r="F141" s="301"/>
      <c r="G141" s="301"/>
      <c r="H141" s="301"/>
      <c r="I141" s="301"/>
      <c r="J141" s="301"/>
      <c r="K141" s="301"/>
      <c r="L141" s="301"/>
      <c r="M141" s="301"/>
      <c r="N141" s="301"/>
      <c r="O141" s="301"/>
      <c r="P141" s="301"/>
      <c r="Q141" s="301"/>
      <c r="R141" s="301"/>
      <c r="S141" s="301"/>
      <c r="T141" s="301"/>
      <c r="U141" s="301"/>
      <c r="V141" s="302"/>
      <c r="W141" s="300"/>
      <c r="X141" s="300"/>
      <c r="Y141" s="303"/>
      <c r="Z141" s="300"/>
    </row>
    <row r="142" spans="1:26" ht="66">
      <c r="A142" s="297" t="s">
        <v>648</v>
      </c>
      <c r="B142" s="32" t="s">
        <v>965</v>
      </c>
      <c r="C142" s="33" t="s">
        <v>966</v>
      </c>
      <c r="D142" s="33"/>
      <c r="E142" s="34" t="s">
        <v>99</v>
      </c>
      <c r="F142" s="34" t="s">
        <v>99</v>
      </c>
      <c r="G142" s="34" t="s">
        <v>99</v>
      </c>
      <c r="H142" s="34" t="s">
        <v>99</v>
      </c>
      <c r="I142" s="34" t="s">
        <v>99</v>
      </c>
      <c r="J142" s="34" t="s">
        <v>99</v>
      </c>
      <c r="K142" s="34" t="s">
        <v>99</v>
      </c>
      <c r="L142" s="34" t="s">
        <v>99</v>
      </c>
      <c r="M142" s="34" t="s">
        <v>99</v>
      </c>
      <c r="N142" s="34" t="s">
        <v>99</v>
      </c>
      <c r="O142" s="34" t="s">
        <v>99</v>
      </c>
      <c r="P142" s="34" t="s">
        <v>99</v>
      </c>
      <c r="Q142" s="34" t="s">
        <v>99</v>
      </c>
      <c r="R142" s="34" t="s">
        <v>99</v>
      </c>
      <c r="S142" s="34" t="s">
        <v>99</v>
      </c>
      <c r="T142" s="34" t="s">
        <v>99</v>
      </c>
      <c r="U142" s="34" t="s">
        <v>99</v>
      </c>
      <c r="V142" s="35" t="s">
        <v>8</v>
      </c>
      <c r="W142" s="9" t="s">
        <v>127</v>
      </c>
      <c r="X142" s="33" t="s">
        <v>8</v>
      </c>
      <c r="Y142" s="287" t="s">
        <v>8</v>
      </c>
      <c r="Z142" s="33" t="s">
        <v>8</v>
      </c>
    </row>
    <row r="143" spans="1:26" ht="39.6">
      <c r="A143" s="297" t="s">
        <v>649</v>
      </c>
      <c r="B143" s="32" t="s">
        <v>967</v>
      </c>
      <c r="C143" s="33" t="s">
        <v>968</v>
      </c>
      <c r="D143" s="33"/>
      <c r="E143" s="34" t="s">
        <v>99</v>
      </c>
      <c r="F143" s="34" t="s">
        <v>99</v>
      </c>
      <c r="G143" s="34" t="s">
        <v>99</v>
      </c>
      <c r="H143" s="34" t="s">
        <v>99</v>
      </c>
      <c r="I143" s="34" t="s">
        <v>99</v>
      </c>
      <c r="J143" s="34" t="s">
        <v>99</v>
      </c>
      <c r="K143" s="34" t="s">
        <v>99</v>
      </c>
      <c r="L143" s="34" t="s">
        <v>99</v>
      </c>
      <c r="M143" s="34" t="s">
        <v>99</v>
      </c>
      <c r="N143" s="34" t="s">
        <v>99</v>
      </c>
      <c r="O143" s="34" t="s">
        <v>99</v>
      </c>
      <c r="P143" s="34" t="s">
        <v>99</v>
      </c>
      <c r="Q143" s="34" t="s">
        <v>99</v>
      </c>
      <c r="R143" s="34" t="s">
        <v>99</v>
      </c>
      <c r="S143" s="34" t="s">
        <v>99</v>
      </c>
      <c r="T143" s="34" t="s">
        <v>99</v>
      </c>
      <c r="U143" s="34" t="s">
        <v>99</v>
      </c>
      <c r="V143" s="35" t="s">
        <v>8</v>
      </c>
      <c r="W143" s="9" t="s">
        <v>759</v>
      </c>
      <c r="X143" s="33" t="s">
        <v>8</v>
      </c>
      <c r="Y143" s="287" t="s">
        <v>8</v>
      </c>
      <c r="Z143" s="33" t="s">
        <v>8</v>
      </c>
    </row>
    <row r="144" spans="1:26" ht="66">
      <c r="A144" s="297" t="s">
        <v>650</v>
      </c>
      <c r="B144" s="32" t="s">
        <v>969</v>
      </c>
      <c r="C144" s="305" t="s">
        <v>970</v>
      </c>
      <c r="D144" s="33"/>
      <c r="E144" s="34" t="s">
        <v>99</v>
      </c>
      <c r="F144" s="34" t="s">
        <v>99</v>
      </c>
      <c r="G144" s="34" t="s">
        <v>99</v>
      </c>
      <c r="H144" s="34" t="s">
        <v>99</v>
      </c>
      <c r="I144" s="34" t="s">
        <v>99</v>
      </c>
      <c r="J144" s="34" t="s">
        <v>99</v>
      </c>
      <c r="K144" s="34" t="s">
        <v>99</v>
      </c>
      <c r="L144" s="34" t="s">
        <v>99</v>
      </c>
      <c r="M144" s="34" t="s">
        <v>99</v>
      </c>
      <c r="N144" s="34" t="s">
        <v>99</v>
      </c>
      <c r="O144" s="34" t="s">
        <v>99</v>
      </c>
      <c r="P144" s="34" t="s">
        <v>99</v>
      </c>
      <c r="Q144" s="34" t="s">
        <v>99</v>
      </c>
      <c r="R144" s="34" t="s">
        <v>99</v>
      </c>
      <c r="S144" s="34" t="s">
        <v>99</v>
      </c>
      <c r="T144" s="34" t="s">
        <v>99</v>
      </c>
      <c r="U144" s="34" t="s">
        <v>99</v>
      </c>
      <c r="V144" s="35" t="s">
        <v>8</v>
      </c>
      <c r="W144" s="9" t="s">
        <v>127</v>
      </c>
      <c r="X144" s="33" t="s">
        <v>8</v>
      </c>
      <c r="Y144" s="287" t="s">
        <v>8</v>
      </c>
      <c r="Z144" s="33" t="s">
        <v>8</v>
      </c>
    </row>
    <row r="145" spans="1:26" ht="52.8">
      <c r="A145" s="297" t="s">
        <v>651</v>
      </c>
      <c r="B145" s="32" t="s">
        <v>971</v>
      </c>
      <c r="C145" s="33" t="s">
        <v>972</v>
      </c>
      <c r="D145" s="33"/>
      <c r="E145" s="34" t="s">
        <v>99</v>
      </c>
      <c r="F145" s="34" t="s">
        <v>99</v>
      </c>
      <c r="G145" s="34" t="s">
        <v>99</v>
      </c>
      <c r="H145" s="34" t="s">
        <v>99</v>
      </c>
      <c r="I145" s="34" t="s">
        <v>99</v>
      </c>
      <c r="J145" s="34" t="s">
        <v>99</v>
      </c>
      <c r="K145" s="34" t="s">
        <v>99</v>
      </c>
      <c r="L145" s="34" t="s">
        <v>99</v>
      </c>
      <c r="M145" s="34" t="s">
        <v>99</v>
      </c>
      <c r="N145" s="34" t="s">
        <v>99</v>
      </c>
      <c r="O145" s="34" t="s">
        <v>99</v>
      </c>
      <c r="P145" s="34" t="s">
        <v>99</v>
      </c>
      <c r="Q145" s="34" t="s">
        <v>99</v>
      </c>
      <c r="R145" s="34" t="s">
        <v>99</v>
      </c>
      <c r="S145" s="34" t="s">
        <v>99</v>
      </c>
      <c r="T145" s="34" t="s">
        <v>99</v>
      </c>
      <c r="U145" s="34" t="s">
        <v>99</v>
      </c>
      <c r="V145" s="35" t="s">
        <v>8</v>
      </c>
      <c r="W145" s="9" t="s">
        <v>127</v>
      </c>
      <c r="X145" s="33" t="s">
        <v>8</v>
      </c>
      <c r="Y145" s="287" t="s">
        <v>8</v>
      </c>
      <c r="Z145" s="33" t="s">
        <v>8</v>
      </c>
    </row>
    <row r="146" spans="1:26" ht="55.2">
      <c r="A146" s="297" t="s">
        <v>652</v>
      </c>
      <c r="B146" s="32" t="s">
        <v>973</v>
      </c>
      <c r="C146" s="33" t="s">
        <v>974</v>
      </c>
      <c r="D146" s="33"/>
      <c r="E146" s="34" t="s">
        <v>99</v>
      </c>
      <c r="F146" s="34" t="s">
        <v>99</v>
      </c>
      <c r="G146" s="34" t="s">
        <v>99</v>
      </c>
      <c r="H146" s="34" t="s">
        <v>99</v>
      </c>
      <c r="I146" s="34" t="s">
        <v>99</v>
      </c>
      <c r="J146" s="34" t="s">
        <v>99</v>
      </c>
      <c r="K146" s="34" t="s">
        <v>99</v>
      </c>
      <c r="L146" s="34" t="s">
        <v>99</v>
      </c>
      <c r="M146" s="34" t="s">
        <v>99</v>
      </c>
      <c r="N146" s="34" t="s">
        <v>99</v>
      </c>
      <c r="O146" s="34" t="s">
        <v>99</v>
      </c>
      <c r="P146" s="34" t="s">
        <v>99</v>
      </c>
      <c r="Q146" s="34" t="s">
        <v>99</v>
      </c>
      <c r="R146" s="34" t="s">
        <v>99</v>
      </c>
      <c r="S146" s="34" t="s">
        <v>99</v>
      </c>
      <c r="T146" s="34" t="s">
        <v>99</v>
      </c>
      <c r="U146" s="34" t="s">
        <v>99</v>
      </c>
      <c r="V146" s="35" t="s">
        <v>8</v>
      </c>
      <c r="W146" s="9" t="s">
        <v>127</v>
      </c>
      <c r="X146" s="33" t="s">
        <v>8</v>
      </c>
      <c r="Y146" s="287" t="s">
        <v>8</v>
      </c>
      <c r="Z146" s="33" t="s">
        <v>8</v>
      </c>
    </row>
    <row r="147" spans="1:26" ht="39.6">
      <c r="A147" s="297" t="s">
        <v>1514</v>
      </c>
      <c r="B147" s="32" t="s">
        <v>1512</v>
      </c>
      <c r="C147" s="33" t="s">
        <v>1516</v>
      </c>
      <c r="D147" s="33"/>
      <c r="E147" s="34" t="s">
        <v>99</v>
      </c>
      <c r="F147" s="34" t="s">
        <v>99</v>
      </c>
      <c r="G147" s="34" t="s">
        <v>99</v>
      </c>
      <c r="H147" s="34" t="s">
        <v>99</v>
      </c>
      <c r="I147" s="34" t="s">
        <v>99</v>
      </c>
      <c r="J147" s="34" t="s">
        <v>99</v>
      </c>
      <c r="K147" s="34" t="s">
        <v>99</v>
      </c>
      <c r="L147" s="34" t="s">
        <v>99</v>
      </c>
      <c r="M147" s="34" t="s">
        <v>99</v>
      </c>
      <c r="N147" s="34" t="s">
        <v>99</v>
      </c>
      <c r="O147" s="34" t="s">
        <v>99</v>
      </c>
      <c r="P147" s="34" t="s">
        <v>99</v>
      </c>
      <c r="Q147" s="34" t="s">
        <v>99</v>
      </c>
      <c r="R147" s="34" t="s">
        <v>99</v>
      </c>
      <c r="S147" s="34" t="s">
        <v>99</v>
      </c>
      <c r="T147" s="34" t="s">
        <v>99</v>
      </c>
      <c r="U147" s="34" t="s">
        <v>99</v>
      </c>
      <c r="V147" s="33" t="s">
        <v>1518</v>
      </c>
      <c r="W147" s="9" t="s">
        <v>1520</v>
      </c>
      <c r="X147" s="33" t="s">
        <v>1517</v>
      </c>
      <c r="Y147" s="287" t="s">
        <v>8</v>
      </c>
      <c r="Z147" s="33" t="s">
        <v>8</v>
      </c>
    </row>
    <row r="148" spans="1:26" ht="52.8">
      <c r="A148" s="297" t="s">
        <v>1515</v>
      </c>
      <c r="B148" s="32" t="s">
        <v>1513</v>
      </c>
      <c r="C148" s="33" t="s">
        <v>1519</v>
      </c>
      <c r="D148" s="33"/>
      <c r="E148" s="34" t="s">
        <v>99</v>
      </c>
      <c r="F148" s="34" t="s">
        <v>99</v>
      </c>
      <c r="G148" s="34" t="s">
        <v>99</v>
      </c>
      <c r="H148" s="34" t="s">
        <v>99</v>
      </c>
      <c r="I148" s="34" t="s">
        <v>99</v>
      </c>
      <c r="J148" s="34" t="s">
        <v>99</v>
      </c>
      <c r="K148" s="34" t="s">
        <v>99</v>
      </c>
      <c r="L148" s="34" t="s">
        <v>99</v>
      </c>
      <c r="M148" s="34" t="s">
        <v>99</v>
      </c>
      <c r="N148" s="34" t="s">
        <v>99</v>
      </c>
      <c r="O148" s="34" t="s">
        <v>99</v>
      </c>
      <c r="P148" s="34" t="s">
        <v>99</v>
      </c>
      <c r="Q148" s="34" t="s">
        <v>99</v>
      </c>
      <c r="R148" s="34" t="s">
        <v>99</v>
      </c>
      <c r="S148" s="34" t="s">
        <v>99</v>
      </c>
      <c r="T148" s="34" t="s">
        <v>99</v>
      </c>
      <c r="U148" s="34" t="s">
        <v>99</v>
      </c>
      <c r="V148" s="33" t="s">
        <v>1524</v>
      </c>
      <c r="W148" s="9" t="s">
        <v>127</v>
      </c>
      <c r="X148" s="33" t="s">
        <v>8</v>
      </c>
      <c r="Y148" s="287" t="s">
        <v>8</v>
      </c>
      <c r="Z148" s="33" t="s">
        <v>8</v>
      </c>
    </row>
    <row r="149" spans="1:26" ht="39.6">
      <c r="A149" s="431" t="s">
        <v>1535</v>
      </c>
      <c r="B149" s="25" t="s">
        <v>1534</v>
      </c>
      <c r="C149" s="25" t="s">
        <v>1536</v>
      </c>
      <c r="D149" s="25"/>
      <c r="E149" s="25" t="s">
        <v>75</v>
      </c>
      <c r="F149" s="25" t="s">
        <v>75</v>
      </c>
      <c r="G149" s="25" t="s">
        <v>75</v>
      </c>
      <c r="H149" s="25" t="s">
        <v>75</v>
      </c>
      <c r="I149" s="25" t="s">
        <v>75</v>
      </c>
      <c r="J149" s="25" t="s">
        <v>75</v>
      </c>
      <c r="K149" s="25" t="s">
        <v>75</v>
      </c>
      <c r="L149" s="25" t="s">
        <v>75</v>
      </c>
      <c r="M149" s="25" t="s">
        <v>75</v>
      </c>
      <c r="N149" s="25" t="s">
        <v>75</v>
      </c>
      <c r="O149" s="25" t="s">
        <v>75</v>
      </c>
      <c r="P149" s="25" t="s">
        <v>75</v>
      </c>
      <c r="Q149" s="25" t="s">
        <v>75</v>
      </c>
      <c r="R149" s="25" t="s">
        <v>75</v>
      </c>
      <c r="S149" s="25" t="s">
        <v>75</v>
      </c>
      <c r="T149" s="25" t="s">
        <v>75</v>
      </c>
      <c r="U149" s="25" t="s">
        <v>75</v>
      </c>
      <c r="V149" s="25" t="s">
        <v>1537</v>
      </c>
      <c r="W149" s="2" t="s">
        <v>130</v>
      </c>
      <c r="X149" s="2" t="s">
        <v>1908</v>
      </c>
      <c r="Y149" s="2"/>
      <c r="Z149" s="2"/>
    </row>
    <row r="150" spans="1:26" ht="39.6">
      <c r="A150" s="216" t="s">
        <v>1595</v>
      </c>
      <c r="B150" s="25" t="s">
        <v>1619</v>
      </c>
      <c r="C150" s="25" t="s">
        <v>1620</v>
      </c>
      <c r="D150" s="25" t="s">
        <v>1621</v>
      </c>
      <c r="E150" s="25" t="s">
        <v>99</v>
      </c>
      <c r="F150" s="25" t="s">
        <v>75</v>
      </c>
      <c r="G150" s="25" t="s">
        <v>99</v>
      </c>
      <c r="H150" s="25" t="s">
        <v>99</v>
      </c>
      <c r="I150" s="25" t="s">
        <v>99</v>
      </c>
      <c r="J150" s="25" t="s">
        <v>99</v>
      </c>
      <c r="K150" s="25" t="s">
        <v>99</v>
      </c>
      <c r="L150" s="25" t="s">
        <v>99</v>
      </c>
      <c r="M150" s="25" t="s">
        <v>99</v>
      </c>
      <c r="N150" s="25" t="s">
        <v>99</v>
      </c>
      <c r="O150" s="25" t="s">
        <v>99</v>
      </c>
      <c r="P150" s="25" t="s">
        <v>99</v>
      </c>
      <c r="Q150" s="25" t="s">
        <v>99</v>
      </c>
      <c r="R150" s="25" t="s">
        <v>75</v>
      </c>
      <c r="S150" s="25" t="s">
        <v>99</v>
      </c>
      <c r="T150" s="25" t="s">
        <v>99</v>
      </c>
      <c r="U150" s="25" t="s">
        <v>99</v>
      </c>
      <c r="V150" s="25" t="s">
        <v>1622</v>
      </c>
      <c r="W150" s="9" t="s">
        <v>127</v>
      </c>
      <c r="X150" s="2"/>
      <c r="Y150" s="2"/>
      <c r="Z150" s="2"/>
    </row>
    <row r="151" spans="1:26" ht="92.4">
      <c r="A151" s="216" t="s">
        <v>1596</v>
      </c>
      <c r="B151" s="25" t="s">
        <v>1623</v>
      </c>
      <c r="C151" s="25" t="s">
        <v>1624</v>
      </c>
      <c r="D151" s="25"/>
      <c r="E151" s="25" t="s">
        <v>99</v>
      </c>
      <c r="F151" s="25" t="s">
        <v>99</v>
      </c>
      <c r="G151" s="25" t="s">
        <v>99</v>
      </c>
      <c r="H151" s="25" t="s">
        <v>99</v>
      </c>
      <c r="I151" s="25" t="s">
        <v>99</v>
      </c>
      <c r="J151" s="25" t="s">
        <v>99</v>
      </c>
      <c r="K151" s="25" t="s">
        <v>99</v>
      </c>
      <c r="L151" s="25" t="s">
        <v>99</v>
      </c>
      <c r="M151" s="25" t="s">
        <v>99</v>
      </c>
      <c r="N151" s="25" t="s">
        <v>99</v>
      </c>
      <c r="O151" s="25" t="s">
        <v>99</v>
      </c>
      <c r="P151" s="25" t="s">
        <v>99</v>
      </c>
      <c r="Q151" s="25" t="s">
        <v>99</v>
      </c>
      <c r="R151" s="25" t="s">
        <v>99</v>
      </c>
      <c r="S151" s="25" t="s">
        <v>99</v>
      </c>
      <c r="T151" s="25" t="s">
        <v>99</v>
      </c>
      <c r="U151" s="25" t="s">
        <v>99</v>
      </c>
      <c r="V151" s="25" t="s">
        <v>1625</v>
      </c>
      <c r="W151" s="9" t="s">
        <v>127</v>
      </c>
      <c r="X151" s="2"/>
      <c r="Y151" s="2"/>
      <c r="Z151" s="2"/>
    </row>
    <row r="152" spans="1:26" ht="66">
      <c r="A152" s="437" t="s">
        <v>1597</v>
      </c>
      <c r="B152" s="25" t="s">
        <v>1585</v>
      </c>
      <c r="C152" s="25" t="s">
        <v>1606</v>
      </c>
      <c r="D152" s="25"/>
      <c r="E152" s="25" t="s">
        <v>99</v>
      </c>
      <c r="F152" s="25" t="s">
        <v>99</v>
      </c>
      <c r="G152" s="25" t="s">
        <v>99</v>
      </c>
      <c r="H152" s="25" t="s">
        <v>99</v>
      </c>
      <c r="I152" s="25" t="s">
        <v>99</v>
      </c>
      <c r="J152" s="25" t="s">
        <v>99</v>
      </c>
      <c r="K152" s="25" t="s">
        <v>99</v>
      </c>
      <c r="L152" s="25" t="s">
        <v>99</v>
      </c>
      <c r="M152" s="25" t="s">
        <v>99</v>
      </c>
      <c r="N152" s="25" t="s">
        <v>99</v>
      </c>
      <c r="O152" s="25" t="s">
        <v>99</v>
      </c>
      <c r="P152" s="25" t="s">
        <v>99</v>
      </c>
      <c r="Q152" s="25" t="s">
        <v>99</v>
      </c>
      <c r="R152" s="25" t="s">
        <v>99</v>
      </c>
      <c r="S152" s="25" t="s">
        <v>99</v>
      </c>
      <c r="T152" s="25" t="s">
        <v>99</v>
      </c>
      <c r="U152" s="25" t="s">
        <v>99</v>
      </c>
      <c r="V152" s="25" t="s">
        <v>1608</v>
      </c>
      <c r="W152" s="9" t="s">
        <v>1610</v>
      </c>
      <c r="X152" s="2"/>
      <c r="Y152" s="2"/>
      <c r="Z152" s="2"/>
    </row>
    <row r="153" spans="1:26" ht="66">
      <c r="A153" s="437" t="s">
        <v>1598</v>
      </c>
      <c r="B153" s="25" t="s">
        <v>1586</v>
      </c>
      <c r="C153" s="25" t="s">
        <v>1606</v>
      </c>
      <c r="D153" s="25"/>
      <c r="E153" s="25" t="s">
        <v>99</v>
      </c>
      <c r="F153" s="25" t="s">
        <v>99</v>
      </c>
      <c r="G153" s="25" t="s">
        <v>99</v>
      </c>
      <c r="H153" s="25" t="s">
        <v>99</v>
      </c>
      <c r="I153" s="25" t="s">
        <v>99</v>
      </c>
      <c r="J153" s="25" t="s">
        <v>99</v>
      </c>
      <c r="K153" s="25" t="s">
        <v>99</v>
      </c>
      <c r="L153" s="25" t="s">
        <v>99</v>
      </c>
      <c r="M153" s="25" t="s">
        <v>99</v>
      </c>
      <c r="N153" s="25" t="s">
        <v>99</v>
      </c>
      <c r="O153" s="25" t="s">
        <v>99</v>
      </c>
      <c r="P153" s="25" t="s">
        <v>99</v>
      </c>
      <c r="Q153" s="25" t="s">
        <v>99</v>
      </c>
      <c r="R153" s="25" t="s">
        <v>99</v>
      </c>
      <c r="S153" s="25" t="s">
        <v>99</v>
      </c>
      <c r="T153" s="25" t="s">
        <v>99</v>
      </c>
      <c r="U153" s="25" t="s">
        <v>99</v>
      </c>
      <c r="V153" s="25" t="s">
        <v>1608</v>
      </c>
      <c r="W153" s="9" t="s">
        <v>1610</v>
      </c>
      <c r="X153" s="2"/>
      <c r="Y153" s="2"/>
      <c r="Z153" s="2"/>
    </row>
    <row r="154" spans="1:26" ht="66">
      <c r="A154" s="437" t="s">
        <v>1599</v>
      </c>
      <c r="B154" s="25" t="s">
        <v>1587</v>
      </c>
      <c r="C154" s="25" t="s">
        <v>1606</v>
      </c>
      <c r="D154" s="25"/>
      <c r="E154" s="25" t="s">
        <v>99</v>
      </c>
      <c r="F154" s="25" t="s">
        <v>99</v>
      </c>
      <c r="G154" s="25" t="s">
        <v>99</v>
      </c>
      <c r="H154" s="25" t="s">
        <v>99</v>
      </c>
      <c r="I154" s="25" t="s">
        <v>99</v>
      </c>
      <c r="J154" s="25" t="s">
        <v>99</v>
      </c>
      <c r="K154" s="25" t="s">
        <v>99</v>
      </c>
      <c r="L154" s="25" t="s">
        <v>99</v>
      </c>
      <c r="M154" s="25" t="s">
        <v>99</v>
      </c>
      <c r="N154" s="25" t="s">
        <v>99</v>
      </c>
      <c r="O154" s="25" t="s">
        <v>99</v>
      </c>
      <c r="P154" s="25" t="s">
        <v>99</v>
      </c>
      <c r="Q154" s="25" t="s">
        <v>99</v>
      </c>
      <c r="R154" s="25" t="s">
        <v>99</v>
      </c>
      <c r="S154" s="25" t="s">
        <v>99</v>
      </c>
      <c r="T154" s="25" t="s">
        <v>99</v>
      </c>
      <c r="U154" s="25" t="s">
        <v>99</v>
      </c>
      <c r="V154" s="25" t="s">
        <v>1608</v>
      </c>
      <c r="W154" s="9" t="s">
        <v>1610</v>
      </c>
      <c r="X154" s="2"/>
      <c r="Y154" s="2"/>
      <c r="Z154" s="2"/>
    </row>
    <row r="155" spans="1:26" ht="66">
      <c r="A155" s="437" t="s">
        <v>1600</v>
      </c>
      <c r="B155" s="25" t="s">
        <v>1588</v>
      </c>
      <c r="C155" s="25" t="s">
        <v>1606</v>
      </c>
      <c r="D155" s="25"/>
      <c r="E155" s="25" t="s">
        <v>99</v>
      </c>
      <c r="F155" s="25" t="s">
        <v>99</v>
      </c>
      <c r="G155" s="25" t="s">
        <v>99</v>
      </c>
      <c r="H155" s="25" t="s">
        <v>99</v>
      </c>
      <c r="I155" s="25" t="s">
        <v>99</v>
      </c>
      <c r="J155" s="25" t="s">
        <v>99</v>
      </c>
      <c r="K155" s="25" t="s">
        <v>99</v>
      </c>
      <c r="L155" s="25" t="s">
        <v>99</v>
      </c>
      <c r="M155" s="25" t="s">
        <v>99</v>
      </c>
      <c r="N155" s="25" t="s">
        <v>99</v>
      </c>
      <c r="O155" s="25" t="s">
        <v>99</v>
      </c>
      <c r="P155" s="25" t="s">
        <v>99</v>
      </c>
      <c r="Q155" s="25" t="s">
        <v>99</v>
      </c>
      <c r="R155" s="25" t="s">
        <v>99</v>
      </c>
      <c r="S155" s="25" t="s">
        <v>99</v>
      </c>
      <c r="T155" s="25" t="s">
        <v>99</v>
      </c>
      <c r="U155" s="25" t="s">
        <v>99</v>
      </c>
      <c r="V155" s="25" t="s">
        <v>1608</v>
      </c>
      <c r="W155" s="9" t="s">
        <v>1610</v>
      </c>
      <c r="X155" s="2"/>
      <c r="Y155" s="2"/>
      <c r="Z155" s="2"/>
    </row>
    <row r="156" spans="1:26" ht="66">
      <c r="A156" s="437" t="s">
        <v>1601</v>
      </c>
      <c r="B156" s="25" t="s">
        <v>1589</v>
      </c>
      <c r="C156" s="25" t="s">
        <v>1606</v>
      </c>
      <c r="D156" s="25"/>
      <c r="E156" s="25" t="s">
        <v>99</v>
      </c>
      <c r="F156" s="25" t="s">
        <v>99</v>
      </c>
      <c r="G156" s="25" t="s">
        <v>99</v>
      </c>
      <c r="H156" s="25" t="s">
        <v>99</v>
      </c>
      <c r="I156" s="25" t="s">
        <v>99</v>
      </c>
      <c r="J156" s="25" t="s">
        <v>99</v>
      </c>
      <c r="K156" s="25" t="s">
        <v>99</v>
      </c>
      <c r="L156" s="25" t="s">
        <v>99</v>
      </c>
      <c r="M156" s="25" t="s">
        <v>99</v>
      </c>
      <c r="N156" s="25" t="s">
        <v>99</v>
      </c>
      <c r="O156" s="25" t="s">
        <v>99</v>
      </c>
      <c r="P156" s="25" t="s">
        <v>99</v>
      </c>
      <c r="Q156" s="25" t="s">
        <v>99</v>
      </c>
      <c r="R156" s="25" t="s">
        <v>99</v>
      </c>
      <c r="S156" s="25" t="s">
        <v>99</v>
      </c>
      <c r="T156" s="25" t="s">
        <v>99</v>
      </c>
      <c r="U156" s="25" t="s">
        <v>99</v>
      </c>
      <c r="V156" s="25" t="s">
        <v>1608</v>
      </c>
      <c r="W156" s="9" t="s">
        <v>1610</v>
      </c>
      <c r="X156" s="2"/>
      <c r="Y156" s="2"/>
      <c r="Z156" s="2"/>
    </row>
    <row r="157" spans="1:26" ht="66">
      <c r="A157" s="437" t="s">
        <v>1602</v>
      </c>
      <c r="B157" s="25" t="s">
        <v>1584</v>
      </c>
      <c r="C157" s="25" t="s">
        <v>1607</v>
      </c>
      <c r="D157" s="25"/>
      <c r="E157" s="25" t="s">
        <v>99</v>
      </c>
      <c r="F157" s="25" t="s">
        <v>99</v>
      </c>
      <c r="G157" s="25" t="s">
        <v>99</v>
      </c>
      <c r="H157" s="25" t="s">
        <v>99</v>
      </c>
      <c r="I157" s="25" t="s">
        <v>99</v>
      </c>
      <c r="J157" s="25" t="s">
        <v>99</v>
      </c>
      <c r="K157" s="25" t="s">
        <v>99</v>
      </c>
      <c r="L157" s="25" t="s">
        <v>99</v>
      </c>
      <c r="M157" s="25" t="s">
        <v>99</v>
      </c>
      <c r="N157" s="25" t="s">
        <v>99</v>
      </c>
      <c r="O157" s="25" t="s">
        <v>99</v>
      </c>
      <c r="P157" s="25" t="s">
        <v>99</v>
      </c>
      <c r="Q157" s="25" t="s">
        <v>99</v>
      </c>
      <c r="R157" s="25" t="s">
        <v>99</v>
      </c>
      <c r="S157" s="25" t="s">
        <v>99</v>
      </c>
      <c r="T157" s="25" t="s">
        <v>99</v>
      </c>
      <c r="U157" s="25" t="s">
        <v>99</v>
      </c>
      <c r="V157" s="25" t="s">
        <v>1609</v>
      </c>
      <c r="W157" s="9" t="s">
        <v>1610</v>
      </c>
      <c r="X157" s="2"/>
      <c r="Y157" s="2"/>
      <c r="Z157" s="2"/>
    </row>
    <row r="158" spans="1:26" ht="66">
      <c r="A158" s="437" t="s">
        <v>1603</v>
      </c>
      <c r="B158" s="25" t="s">
        <v>1590</v>
      </c>
      <c r="C158" s="25" t="s">
        <v>1607</v>
      </c>
      <c r="D158" s="25"/>
      <c r="E158" s="25" t="s">
        <v>99</v>
      </c>
      <c r="F158" s="25" t="s">
        <v>99</v>
      </c>
      <c r="G158" s="25" t="s">
        <v>99</v>
      </c>
      <c r="H158" s="25" t="s">
        <v>99</v>
      </c>
      <c r="I158" s="25" t="s">
        <v>99</v>
      </c>
      <c r="J158" s="25" t="s">
        <v>99</v>
      </c>
      <c r="K158" s="25" t="s">
        <v>99</v>
      </c>
      <c r="L158" s="25" t="s">
        <v>99</v>
      </c>
      <c r="M158" s="25" t="s">
        <v>99</v>
      </c>
      <c r="N158" s="25" t="s">
        <v>99</v>
      </c>
      <c r="O158" s="25" t="s">
        <v>99</v>
      </c>
      <c r="P158" s="25" t="s">
        <v>99</v>
      </c>
      <c r="Q158" s="25" t="s">
        <v>99</v>
      </c>
      <c r="R158" s="25" t="s">
        <v>99</v>
      </c>
      <c r="S158" s="25" t="s">
        <v>99</v>
      </c>
      <c r="T158" s="25" t="s">
        <v>99</v>
      </c>
      <c r="U158" s="25" t="s">
        <v>99</v>
      </c>
      <c r="V158" s="25" t="s">
        <v>1609</v>
      </c>
      <c r="W158" s="9" t="s">
        <v>1610</v>
      </c>
      <c r="X158" s="2"/>
      <c r="Y158" s="2"/>
      <c r="Z158" s="2"/>
    </row>
    <row r="159" spans="1:26" ht="66">
      <c r="A159" s="437" t="s">
        <v>1605</v>
      </c>
      <c r="B159" s="25" t="s">
        <v>1591</v>
      </c>
      <c r="C159" s="25" t="s">
        <v>1607</v>
      </c>
      <c r="D159" s="25"/>
      <c r="E159" s="25" t="s">
        <v>99</v>
      </c>
      <c r="F159" s="25" t="s">
        <v>99</v>
      </c>
      <c r="G159" s="25" t="s">
        <v>99</v>
      </c>
      <c r="H159" s="25" t="s">
        <v>99</v>
      </c>
      <c r="I159" s="25" t="s">
        <v>99</v>
      </c>
      <c r="J159" s="25" t="s">
        <v>99</v>
      </c>
      <c r="K159" s="25" t="s">
        <v>99</v>
      </c>
      <c r="L159" s="25" t="s">
        <v>99</v>
      </c>
      <c r="M159" s="25" t="s">
        <v>99</v>
      </c>
      <c r="N159" s="25" t="s">
        <v>99</v>
      </c>
      <c r="O159" s="25" t="s">
        <v>99</v>
      </c>
      <c r="P159" s="25" t="s">
        <v>99</v>
      </c>
      <c r="Q159" s="25" t="s">
        <v>99</v>
      </c>
      <c r="R159" s="25" t="s">
        <v>99</v>
      </c>
      <c r="S159" s="25" t="s">
        <v>99</v>
      </c>
      <c r="T159" s="25" t="s">
        <v>99</v>
      </c>
      <c r="U159" s="25" t="s">
        <v>99</v>
      </c>
      <c r="V159" s="25" t="s">
        <v>1609</v>
      </c>
      <c r="W159" s="9" t="s">
        <v>1610</v>
      </c>
      <c r="X159" s="27"/>
      <c r="Y159" s="25"/>
      <c r="Z159" s="25"/>
    </row>
    <row r="160" spans="1:26" ht="66">
      <c r="A160" s="437" t="s">
        <v>1604</v>
      </c>
      <c r="B160" s="25" t="s">
        <v>1592</v>
      </c>
      <c r="C160" s="25" t="s">
        <v>1607</v>
      </c>
      <c r="D160" s="25"/>
      <c r="E160" s="25" t="s">
        <v>99</v>
      </c>
      <c r="F160" s="25" t="s">
        <v>99</v>
      </c>
      <c r="G160" s="25" t="s">
        <v>99</v>
      </c>
      <c r="H160" s="25" t="s">
        <v>99</v>
      </c>
      <c r="I160" s="25" t="s">
        <v>99</v>
      </c>
      <c r="J160" s="25" t="s">
        <v>99</v>
      </c>
      <c r="K160" s="25" t="s">
        <v>99</v>
      </c>
      <c r="L160" s="25" t="s">
        <v>99</v>
      </c>
      <c r="M160" s="25" t="s">
        <v>99</v>
      </c>
      <c r="N160" s="25" t="s">
        <v>99</v>
      </c>
      <c r="O160" s="25" t="s">
        <v>99</v>
      </c>
      <c r="P160" s="25" t="s">
        <v>99</v>
      </c>
      <c r="Q160" s="25" t="s">
        <v>99</v>
      </c>
      <c r="R160" s="25" t="s">
        <v>99</v>
      </c>
      <c r="S160" s="25" t="s">
        <v>99</v>
      </c>
      <c r="T160" s="25" t="s">
        <v>99</v>
      </c>
      <c r="U160" s="25" t="s">
        <v>99</v>
      </c>
      <c r="V160" s="25" t="s">
        <v>1609</v>
      </c>
      <c r="W160" s="9" t="s">
        <v>1610</v>
      </c>
      <c r="X160" s="27"/>
      <c r="Y160" s="25"/>
      <c r="Z160" s="25"/>
    </row>
    <row r="161" spans="1:26" ht="66">
      <c r="A161" s="437" t="s">
        <v>1626</v>
      </c>
      <c r="B161" s="25" t="s">
        <v>1593</v>
      </c>
      <c r="C161" s="25" t="s">
        <v>1607</v>
      </c>
      <c r="D161" s="25"/>
      <c r="E161" s="25" t="s">
        <v>99</v>
      </c>
      <c r="F161" s="25" t="s">
        <v>99</v>
      </c>
      <c r="G161" s="25" t="s">
        <v>99</v>
      </c>
      <c r="H161" s="25" t="s">
        <v>99</v>
      </c>
      <c r="I161" s="25" t="s">
        <v>99</v>
      </c>
      <c r="J161" s="25" t="s">
        <v>99</v>
      </c>
      <c r="K161" s="25" t="s">
        <v>99</v>
      </c>
      <c r="L161" s="25" t="s">
        <v>99</v>
      </c>
      <c r="M161" s="25" t="s">
        <v>99</v>
      </c>
      <c r="N161" s="25" t="s">
        <v>99</v>
      </c>
      <c r="O161" s="25" t="s">
        <v>99</v>
      </c>
      <c r="P161" s="25" t="s">
        <v>99</v>
      </c>
      <c r="Q161" s="25" t="s">
        <v>99</v>
      </c>
      <c r="R161" s="25" t="s">
        <v>99</v>
      </c>
      <c r="S161" s="25" t="s">
        <v>99</v>
      </c>
      <c r="T161" s="25" t="s">
        <v>99</v>
      </c>
      <c r="U161" s="25" t="s">
        <v>99</v>
      </c>
      <c r="V161" s="25" t="s">
        <v>1609</v>
      </c>
      <c r="W161" s="9" t="s">
        <v>1610</v>
      </c>
      <c r="X161" s="27"/>
      <c r="Y161" s="25"/>
      <c r="Z161" s="25"/>
    </row>
    <row r="162" spans="1:26" s="102" customFormat="1" ht="27.6">
      <c r="A162" s="99"/>
      <c r="B162" s="489" t="s">
        <v>1906</v>
      </c>
      <c r="C162" s="484"/>
      <c r="D162" s="485"/>
      <c r="E162" s="486"/>
      <c r="F162" s="486"/>
      <c r="G162" s="486"/>
      <c r="H162" s="486"/>
      <c r="I162" s="486"/>
      <c r="J162" s="486"/>
      <c r="K162" s="486"/>
      <c r="L162" s="486"/>
      <c r="M162" s="486"/>
      <c r="N162" s="486"/>
      <c r="O162" s="486"/>
      <c r="P162" s="486"/>
      <c r="Q162" s="486"/>
      <c r="R162" s="486"/>
      <c r="S162" s="486"/>
      <c r="T162" s="486"/>
      <c r="U162" s="486"/>
      <c r="V162" s="487"/>
      <c r="W162" s="485"/>
      <c r="X162" s="485"/>
      <c r="Y162" s="488"/>
      <c r="Z162" s="485"/>
    </row>
    <row r="163" spans="1:26" ht="39.6">
      <c r="A163" s="470" t="s">
        <v>1857</v>
      </c>
      <c r="B163" s="19" t="s">
        <v>1850</v>
      </c>
      <c r="C163" s="19" t="s">
        <v>1902</v>
      </c>
      <c r="E163" s="25" t="s">
        <v>99</v>
      </c>
      <c r="F163" s="25" t="s">
        <v>75</v>
      </c>
      <c r="G163" s="25" t="s">
        <v>99</v>
      </c>
      <c r="H163" s="25" t="s">
        <v>99</v>
      </c>
      <c r="I163" s="25" t="s">
        <v>99</v>
      </c>
      <c r="J163" s="25" t="s">
        <v>99</v>
      </c>
      <c r="K163" s="25" t="s">
        <v>99</v>
      </c>
      <c r="L163" s="25" t="s">
        <v>99</v>
      </c>
      <c r="M163" s="25" t="s">
        <v>99</v>
      </c>
      <c r="N163" s="25" t="s">
        <v>99</v>
      </c>
      <c r="O163" s="25" t="s">
        <v>99</v>
      </c>
      <c r="P163" s="25" t="s">
        <v>99</v>
      </c>
      <c r="Q163" s="25" t="s">
        <v>99</v>
      </c>
      <c r="R163" s="25" t="s">
        <v>75</v>
      </c>
      <c r="S163" s="25" t="s">
        <v>99</v>
      </c>
      <c r="T163" s="25" t="s">
        <v>99</v>
      </c>
      <c r="U163" s="25" t="s">
        <v>99</v>
      </c>
      <c r="V163" s="25" t="s">
        <v>1622</v>
      </c>
      <c r="W163" s="19" t="s">
        <v>121</v>
      </c>
      <c r="X163" s="36" t="s">
        <v>136</v>
      </c>
      <c r="Y163" s="472" t="s">
        <v>1866</v>
      </c>
    </row>
    <row r="164" spans="1:26" ht="52.8">
      <c r="A164" s="470" t="s">
        <v>1858</v>
      </c>
      <c r="B164" s="19" t="s">
        <v>1854</v>
      </c>
      <c r="C164" s="19" t="s">
        <v>1867</v>
      </c>
      <c r="E164" s="25" t="s">
        <v>99</v>
      </c>
      <c r="F164" s="25" t="s">
        <v>75</v>
      </c>
      <c r="G164" s="25" t="s">
        <v>99</v>
      </c>
      <c r="H164" s="25" t="s">
        <v>99</v>
      </c>
      <c r="I164" s="25" t="s">
        <v>99</v>
      </c>
      <c r="J164" s="25" t="s">
        <v>99</v>
      </c>
      <c r="K164" s="25" t="s">
        <v>99</v>
      </c>
      <c r="L164" s="25" t="s">
        <v>99</v>
      </c>
      <c r="M164" s="25" t="s">
        <v>99</v>
      </c>
      <c r="N164" s="25" t="s">
        <v>99</v>
      </c>
      <c r="O164" s="25" t="s">
        <v>99</v>
      </c>
      <c r="P164" s="25" t="s">
        <v>99</v>
      </c>
      <c r="Q164" s="25" t="s">
        <v>99</v>
      </c>
      <c r="R164" s="25" t="s">
        <v>75</v>
      </c>
      <c r="S164" s="25" t="s">
        <v>99</v>
      </c>
      <c r="T164" s="25" t="s">
        <v>99</v>
      </c>
      <c r="U164" s="25" t="s">
        <v>99</v>
      </c>
      <c r="V164" s="25" t="s">
        <v>1622</v>
      </c>
      <c r="W164" s="19" t="s">
        <v>757</v>
      </c>
      <c r="Y164" s="472" t="s">
        <v>1868</v>
      </c>
    </row>
    <row r="165" spans="1:26" ht="66">
      <c r="A165" s="470" t="s">
        <v>1859</v>
      </c>
      <c r="B165" s="19" t="s">
        <v>1849</v>
      </c>
      <c r="C165" s="19" t="s">
        <v>1914</v>
      </c>
      <c r="E165" s="25" t="s">
        <v>99</v>
      </c>
      <c r="F165" s="25" t="s">
        <v>75</v>
      </c>
      <c r="G165" s="25" t="s">
        <v>99</v>
      </c>
      <c r="H165" s="25" t="s">
        <v>99</v>
      </c>
      <c r="I165" s="25" t="s">
        <v>99</v>
      </c>
      <c r="J165" s="25" t="s">
        <v>99</v>
      </c>
      <c r="K165" s="25" t="s">
        <v>99</v>
      </c>
      <c r="L165" s="25" t="s">
        <v>99</v>
      </c>
      <c r="M165" s="25" t="s">
        <v>99</v>
      </c>
      <c r="N165" s="25" t="s">
        <v>99</v>
      </c>
      <c r="O165" s="25" t="s">
        <v>99</v>
      </c>
      <c r="P165" s="25" t="s">
        <v>99</v>
      </c>
      <c r="Q165" s="25" t="s">
        <v>99</v>
      </c>
      <c r="R165" s="25" t="s">
        <v>75</v>
      </c>
      <c r="S165" s="25" t="s">
        <v>99</v>
      </c>
      <c r="T165" s="25" t="s">
        <v>99</v>
      </c>
      <c r="U165" s="25" t="s">
        <v>99</v>
      </c>
      <c r="V165" s="25" t="s">
        <v>1622</v>
      </c>
      <c r="W165" s="19" t="s">
        <v>757</v>
      </c>
      <c r="Y165" s="472" t="s">
        <v>1914</v>
      </c>
    </row>
    <row r="166" spans="1:26" ht="158.4">
      <c r="A166" s="470" t="s">
        <v>1860</v>
      </c>
      <c r="B166" s="19" t="s">
        <v>1855</v>
      </c>
      <c r="C166" s="19" t="s">
        <v>1903</v>
      </c>
      <c r="E166" s="25" t="s">
        <v>99</v>
      </c>
      <c r="F166" s="25" t="s">
        <v>75</v>
      </c>
      <c r="G166" s="25" t="s">
        <v>99</v>
      </c>
      <c r="H166" s="25" t="s">
        <v>99</v>
      </c>
      <c r="I166" s="25" t="s">
        <v>99</v>
      </c>
      <c r="J166" s="25" t="s">
        <v>99</v>
      </c>
      <c r="K166" s="25" t="s">
        <v>99</v>
      </c>
      <c r="L166" s="25" t="s">
        <v>99</v>
      </c>
      <c r="M166" s="25" t="s">
        <v>99</v>
      </c>
      <c r="N166" s="25" t="s">
        <v>99</v>
      </c>
      <c r="O166" s="25" t="s">
        <v>99</v>
      </c>
      <c r="P166" s="25" t="s">
        <v>99</v>
      </c>
      <c r="Q166" s="25" t="s">
        <v>99</v>
      </c>
      <c r="R166" s="25" t="s">
        <v>75</v>
      </c>
      <c r="S166" s="25" t="s">
        <v>99</v>
      </c>
      <c r="T166" s="25" t="s">
        <v>99</v>
      </c>
      <c r="U166" s="25" t="s">
        <v>99</v>
      </c>
      <c r="V166" s="25" t="s">
        <v>1622</v>
      </c>
      <c r="W166" s="19" t="s">
        <v>1865</v>
      </c>
      <c r="X166" s="36" t="s">
        <v>1907</v>
      </c>
      <c r="Y166" s="472" t="s">
        <v>1870</v>
      </c>
    </row>
    <row r="167" spans="1:26" ht="145.19999999999999">
      <c r="A167" s="470" t="s">
        <v>1861</v>
      </c>
      <c r="B167" s="19" t="s">
        <v>1851</v>
      </c>
      <c r="C167" s="19" t="s">
        <v>1904</v>
      </c>
      <c r="E167" s="25" t="s">
        <v>99</v>
      </c>
      <c r="F167" s="25" t="s">
        <v>99</v>
      </c>
      <c r="G167" s="25" t="s">
        <v>99</v>
      </c>
      <c r="H167" s="25" t="s">
        <v>99</v>
      </c>
      <c r="I167" s="25" t="s">
        <v>99</v>
      </c>
      <c r="J167" s="25" t="s">
        <v>99</v>
      </c>
      <c r="K167" s="25" t="s">
        <v>99</v>
      </c>
      <c r="L167" s="25" t="s">
        <v>99</v>
      </c>
      <c r="M167" s="25" t="s">
        <v>99</v>
      </c>
      <c r="N167" s="25" t="s">
        <v>99</v>
      </c>
      <c r="O167" s="25" t="s">
        <v>99</v>
      </c>
      <c r="P167" s="25" t="s">
        <v>99</v>
      </c>
      <c r="Q167" s="25" t="s">
        <v>99</v>
      </c>
      <c r="R167" s="25" t="s">
        <v>99</v>
      </c>
      <c r="S167" s="25" t="s">
        <v>99</v>
      </c>
      <c r="T167" s="25" t="s">
        <v>99</v>
      </c>
      <c r="U167" s="25" t="s">
        <v>99</v>
      </c>
      <c r="V167" s="25" t="s">
        <v>1863</v>
      </c>
      <c r="W167" s="19" t="s">
        <v>127</v>
      </c>
      <c r="Y167" s="472" t="s">
        <v>1869</v>
      </c>
    </row>
    <row r="168" spans="1:26" ht="118.8">
      <c r="A168" s="470" t="s">
        <v>1862</v>
      </c>
      <c r="B168" s="19" t="s">
        <v>1853</v>
      </c>
      <c r="C168" s="19" t="s">
        <v>1905</v>
      </c>
      <c r="E168" s="25" t="s">
        <v>99</v>
      </c>
      <c r="F168" s="25" t="s">
        <v>75</v>
      </c>
      <c r="G168" s="25" t="s">
        <v>99</v>
      </c>
      <c r="H168" s="25" t="s">
        <v>99</v>
      </c>
      <c r="I168" s="25" t="s">
        <v>99</v>
      </c>
      <c r="J168" s="25" t="s">
        <v>99</v>
      </c>
      <c r="K168" s="25" t="s">
        <v>99</v>
      </c>
      <c r="L168" s="25" t="s">
        <v>99</v>
      </c>
      <c r="M168" s="25" t="s">
        <v>99</v>
      </c>
      <c r="N168" s="25" t="s">
        <v>99</v>
      </c>
      <c r="O168" s="25" t="s">
        <v>99</v>
      </c>
      <c r="P168" s="25" t="s">
        <v>99</v>
      </c>
      <c r="Q168" s="25" t="s">
        <v>99</v>
      </c>
      <c r="R168" s="25" t="s">
        <v>75</v>
      </c>
      <c r="S168" s="25" t="s">
        <v>99</v>
      </c>
      <c r="T168" s="25" t="s">
        <v>99</v>
      </c>
      <c r="U168" s="25" t="s">
        <v>99</v>
      </c>
      <c r="V168" s="25" t="s">
        <v>1622</v>
      </c>
      <c r="W168" s="19" t="s">
        <v>1865</v>
      </c>
      <c r="X168" s="36" t="s">
        <v>1864</v>
      </c>
      <c r="Y168" s="472"/>
    </row>
    <row r="175" spans="1:26">
      <c r="Q175" s="19" t="s">
        <v>8</v>
      </c>
    </row>
  </sheetData>
  <mergeCells count="3">
    <mergeCell ref="A1:Z1"/>
    <mergeCell ref="M2:V2"/>
    <mergeCell ref="B137:D137"/>
  </mergeCells>
  <pageMargins left="0.7" right="0.7" top="0.75" bottom="0.75" header="0.3" footer="0.3"/>
  <pageSetup scale="31" orientation="landscape" r:id="rId1"/>
  <colBreaks count="1" manualBreakCount="1">
    <brk id="25"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0"/>
  <sheetViews>
    <sheetView topLeftCell="A1052" workbookViewId="0">
      <selection activeCell="G1063" sqref="G1063"/>
    </sheetView>
  </sheetViews>
  <sheetFormatPr defaultRowHeight="14.4"/>
  <cols>
    <col min="1" max="1" width="10.33203125" customWidth="1"/>
    <col min="2" max="2" width="24.33203125" customWidth="1"/>
    <col min="3" max="3" width="37.33203125" customWidth="1"/>
    <col min="4" max="4" width="2.33203125" customWidth="1"/>
    <col min="5" max="5" width="9.109375" customWidth="1"/>
    <col min="6" max="6" width="13.5546875" customWidth="1"/>
    <col min="7" max="7" width="72.5546875" customWidth="1"/>
    <col min="8" max="8" width="13.6640625" customWidth="1"/>
    <col min="9" max="9" width="13.33203125" customWidth="1"/>
    <col min="10" max="10" width="11.6640625" customWidth="1"/>
  </cols>
  <sheetData>
    <row r="1" spans="1:9" ht="28.5" customHeight="1"/>
    <row r="2" spans="1:9" ht="12.6" customHeight="1">
      <c r="A2" s="37" t="s">
        <v>164</v>
      </c>
      <c r="G2" s="48" t="s">
        <v>209</v>
      </c>
    </row>
    <row r="3" spans="1:9" ht="12.6" customHeight="1"/>
    <row r="4" spans="1:9" ht="22.5" customHeight="1">
      <c r="A4" s="38" t="s">
        <v>165</v>
      </c>
      <c r="B4" s="619" t="s">
        <v>166</v>
      </c>
      <c r="C4" s="620"/>
      <c r="E4" s="44" t="s">
        <v>210</v>
      </c>
      <c r="F4" s="38" t="s">
        <v>208</v>
      </c>
      <c r="G4" s="619" t="s">
        <v>246</v>
      </c>
      <c r="H4" s="620"/>
      <c r="I4" s="38" t="s">
        <v>207</v>
      </c>
    </row>
    <row r="5" spans="1:9" ht="21.75" customHeight="1">
      <c r="A5" s="39">
        <v>1</v>
      </c>
      <c r="B5" s="607" t="s">
        <v>167</v>
      </c>
      <c r="C5" s="608"/>
      <c r="E5" s="50" t="s">
        <v>198</v>
      </c>
      <c r="F5" s="50">
        <v>40519</v>
      </c>
      <c r="G5" s="628" t="s">
        <v>206</v>
      </c>
      <c r="H5" s="629"/>
      <c r="I5" s="50">
        <v>40522</v>
      </c>
    </row>
    <row r="6" spans="1:9" ht="51.75" customHeight="1">
      <c r="A6" s="39">
        <v>1</v>
      </c>
      <c r="B6" s="607" t="s">
        <v>168</v>
      </c>
      <c r="C6" s="608"/>
      <c r="E6" s="50" t="s">
        <v>205</v>
      </c>
      <c r="F6" s="50">
        <v>40519</v>
      </c>
      <c r="G6" s="628" t="s">
        <v>236</v>
      </c>
      <c r="H6" s="629"/>
      <c r="I6" s="50">
        <v>40522</v>
      </c>
    </row>
    <row r="7" spans="1:9">
      <c r="A7" s="39">
        <v>2</v>
      </c>
      <c r="B7" s="607" t="s">
        <v>169</v>
      </c>
      <c r="C7" s="608"/>
      <c r="E7" s="50" t="s">
        <v>205</v>
      </c>
      <c r="F7" s="50">
        <v>40519</v>
      </c>
      <c r="G7" s="628" t="s">
        <v>233</v>
      </c>
      <c r="H7" s="629"/>
      <c r="I7" s="50">
        <v>40522</v>
      </c>
    </row>
    <row r="8" spans="1:9" ht="25.5" customHeight="1">
      <c r="A8" s="39">
        <v>3</v>
      </c>
      <c r="B8" s="607" t="s">
        <v>170</v>
      </c>
      <c r="C8" s="608"/>
      <c r="E8" s="50" t="s">
        <v>211</v>
      </c>
      <c r="F8" s="50">
        <v>40519</v>
      </c>
      <c r="G8" s="628" t="s">
        <v>230</v>
      </c>
      <c r="H8" s="629"/>
      <c r="I8" s="50">
        <v>40522</v>
      </c>
    </row>
    <row r="9" spans="1:9" ht="22.5" customHeight="1">
      <c r="A9" s="39">
        <v>4</v>
      </c>
      <c r="B9" s="607" t="s">
        <v>171</v>
      </c>
      <c r="C9" s="608"/>
      <c r="E9" s="50" t="s">
        <v>198</v>
      </c>
      <c r="F9" s="50">
        <v>40519</v>
      </c>
      <c r="G9" s="628" t="s">
        <v>697</v>
      </c>
      <c r="H9" s="629"/>
      <c r="I9" s="50" t="s">
        <v>250</v>
      </c>
    </row>
    <row r="10" spans="1:9" ht="26.25" customHeight="1">
      <c r="A10" s="39">
        <v>5</v>
      </c>
      <c r="B10" s="607" t="s">
        <v>172</v>
      </c>
      <c r="C10" s="608"/>
      <c r="E10" s="50" t="s">
        <v>198</v>
      </c>
      <c r="F10" s="50">
        <v>40520</v>
      </c>
      <c r="G10" s="628" t="s">
        <v>249</v>
      </c>
      <c r="H10" s="629"/>
      <c r="I10" s="50" t="s">
        <v>250</v>
      </c>
    </row>
    <row r="11" spans="1:9" ht="25.5" customHeight="1">
      <c r="A11" s="39">
        <v>6</v>
      </c>
      <c r="B11" s="607" t="s">
        <v>173</v>
      </c>
      <c r="C11" s="608"/>
      <c r="E11" s="50" t="s">
        <v>3</v>
      </c>
      <c r="F11" s="50">
        <v>40520</v>
      </c>
      <c r="G11" s="628" t="s">
        <v>227</v>
      </c>
      <c r="H11" s="629"/>
      <c r="I11" s="50">
        <v>40522</v>
      </c>
    </row>
    <row r="12" spans="1:9" ht="30.75" customHeight="1">
      <c r="A12" s="39">
        <v>7</v>
      </c>
      <c r="B12" s="607" t="s">
        <v>174</v>
      </c>
      <c r="C12" s="608"/>
      <c r="E12" s="50" t="s">
        <v>3</v>
      </c>
      <c r="F12" s="50">
        <v>40520</v>
      </c>
      <c r="G12" s="628" t="s">
        <v>228</v>
      </c>
      <c r="H12" s="629"/>
      <c r="I12" s="50">
        <v>40522</v>
      </c>
    </row>
    <row r="13" spans="1:9" ht="30" customHeight="1">
      <c r="A13" s="39">
        <v>8</v>
      </c>
      <c r="B13" s="607" t="s">
        <v>175</v>
      </c>
      <c r="C13" s="608"/>
      <c r="E13" s="50" t="s">
        <v>3</v>
      </c>
      <c r="F13" s="50">
        <v>40520</v>
      </c>
      <c r="G13" s="628" t="s">
        <v>229</v>
      </c>
      <c r="H13" s="629"/>
      <c r="I13" s="50">
        <v>40522</v>
      </c>
    </row>
    <row r="14" spans="1:9" ht="26.25" customHeight="1">
      <c r="A14" s="39">
        <v>9</v>
      </c>
      <c r="B14" s="607" t="s">
        <v>176</v>
      </c>
      <c r="C14" s="608"/>
      <c r="E14" s="50" t="s">
        <v>205</v>
      </c>
      <c r="F14" s="50">
        <v>40520</v>
      </c>
      <c r="G14" s="628" t="s">
        <v>235</v>
      </c>
      <c r="H14" s="629"/>
      <c r="I14" s="50">
        <v>40522</v>
      </c>
    </row>
    <row r="15" spans="1:9" ht="20.399999999999999">
      <c r="A15" s="39">
        <v>10</v>
      </c>
      <c r="B15" s="607" t="s">
        <v>1716</v>
      </c>
      <c r="C15" s="608"/>
      <c r="E15" s="44" t="s">
        <v>210</v>
      </c>
      <c r="F15" s="38" t="s">
        <v>208</v>
      </c>
      <c r="G15" s="619" t="s">
        <v>247</v>
      </c>
      <c r="H15" s="620"/>
      <c r="I15" s="38" t="s">
        <v>207</v>
      </c>
    </row>
    <row r="16" spans="1:9" ht="37.5" customHeight="1">
      <c r="A16" s="39">
        <v>11</v>
      </c>
      <c r="B16" s="607" t="s">
        <v>177</v>
      </c>
      <c r="C16" s="608"/>
      <c r="E16" s="624" t="s">
        <v>248</v>
      </c>
      <c r="F16" s="630">
        <v>40522</v>
      </c>
      <c r="G16" s="613" t="s">
        <v>259</v>
      </c>
      <c r="H16" s="614"/>
      <c r="I16" s="609">
        <v>40529</v>
      </c>
    </row>
    <row r="17" spans="1:9" ht="35.25" customHeight="1" thickBot="1">
      <c r="A17" s="39">
        <v>12</v>
      </c>
      <c r="B17" s="607" t="s">
        <v>178</v>
      </c>
      <c r="C17" s="608"/>
      <c r="E17" s="625"/>
      <c r="F17" s="631"/>
      <c r="G17" s="615"/>
      <c r="H17" s="616"/>
      <c r="I17" s="610"/>
    </row>
    <row r="18" spans="1:9">
      <c r="A18" s="39">
        <v>13</v>
      </c>
      <c r="B18" s="607" t="s">
        <v>179</v>
      </c>
      <c r="C18" s="608"/>
      <c r="E18" s="632" t="s">
        <v>257</v>
      </c>
      <c r="F18" s="633">
        <v>40527</v>
      </c>
      <c r="G18" s="617" t="s">
        <v>698</v>
      </c>
      <c r="H18" s="618"/>
      <c r="I18" s="611" t="s">
        <v>258</v>
      </c>
    </row>
    <row r="19" spans="1:9" ht="20.25" customHeight="1" thickBot="1">
      <c r="A19" s="39">
        <v>14</v>
      </c>
      <c r="B19" s="607" t="s">
        <v>180</v>
      </c>
      <c r="C19" s="608"/>
      <c r="E19" s="625"/>
      <c r="F19" s="631"/>
      <c r="G19" s="615"/>
      <c r="H19" s="616"/>
      <c r="I19" s="612"/>
    </row>
    <row r="20" spans="1:9" ht="20.399999999999999">
      <c r="A20" s="39">
        <v>15</v>
      </c>
      <c r="B20" s="607" t="s">
        <v>181</v>
      </c>
      <c r="C20" s="608"/>
      <c r="E20" s="44" t="s">
        <v>210</v>
      </c>
      <c r="F20" s="38" t="s">
        <v>208</v>
      </c>
      <c r="G20" s="619" t="s">
        <v>260</v>
      </c>
      <c r="H20" s="620"/>
      <c r="I20" s="38" t="s">
        <v>207</v>
      </c>
    </row>
    <row r="21" spans="1:9" ht="91.5" customHeight="1">
      <c r="A21" s="39">
        <v>16</v>
      </c>
      <c r="B21" s="607" t="s">
        <v>182</v>
      </c>
      <c r="C21" s="608"/>
      <c r="E21" s="52" t="s">
        <v>257</v>
      </c>
      <c r="F21" s="53">
        <v>40548</v>
      </c>
      <c r="G21" s="579" t="s">
        <v>270</v>
      </c>
      <c r="H21" s="580"/>
      <c r="I21" s="57">
        <v>40550</v>
      </c>
    </row>
    <row r="22" spans="1:9" ht="32.25" customHeight="1">
      <c r="A22" s="39">
        <v>17</v>
      </c>
      <c r="B22" s="607" t="s">
        <v>183</v>
      </c>
      <c r="C22" s="608"/>
      <c r="E22" s="52" t="s">
        <v>198</v>
      </c>
      <c r="F22" s="53">
        <v>40548</v>
      </c>
      <c r="G22" s="579" t="s">
        <v>269</v>
      </c>
      <c r="H22" s="572"/>
      <c r="I22" s="57">
        <v>40550</v>
      </c>
    </row>
    <row r="23" spans="1:9" ht="45.75" customHeight="1">
      <c r="A23" s="39">
        <v>18</v>
      </c>
      <c r="B23" s="607" t="s">
        <v>184</v>
      </c>
      <c r="C23" s="608"/>
      <c r="E23" s="55" t="s">
        <v>205</v>
      </c>
      <c r="F23" s="56">
        <v>40548</v>
      </c>
      <c r="G23" s="588" t="s">
        <v>268</v>
      </c>
      <c r="H23" s="588"/>
      <c r="I23" s="58" t="s">
        <v>267</v>
      </c>
    </row>
    <row r="24" spans="1:9">
      <c r="A24" s="39">
        <v>19</v>
      </c>
      <c r="B24" s="607" t="s">
        <v>185</v>
      </c>
      <c r="C24" s="608"/>
      <c r="E24" s="54"/>
      <c r="F24" s="54"/>
      <c r="G24" s="634"/>
      <c r="H24" s="634"/>
      <c r="I24" s="54"/>
    </row>
    <row r="25" spans="1:9" ht="20.399999999999999">
      <c r="A25" s="39">
        <v>20</v>
      </c>
      <c r="B25" s="607" t="s">
        <v>186</v>
      </c>
      <c r="C25" s="608"/>
      <c r="E25" s="44" t="s">
        <v>210</v>
      </c>
      <c r="F25" s="38" t="s">
        <v>208</v>
      </c>
      <c r="G25" s="619" t="s">
        <v>260</v>
      </c>
      <c r="H25" s="620"/>
      <c r="I25" s="38" t="s">
        <v>207</v>
      </c>
    </row>
    <row r="26" spans="1:9" ht="79.5" customHeight="1">
      <c r="A26" s="39">
        <v>21</v>
      </c>
      <c r="B26" s="607" t="s">
        <v>187</v>
      </c>
      <c r="C26" s="608"/>
      <c r="E26" s="52" t="s">
        <v>257</v>
      </c>
      <c r="F26" s="53">
        <v>40548</v>
      </c>
      <c r="G26" s="579" t="s">
        <v>282</v>
      </c>
      <c r="H26" s="580"/>
      <c r="I26" s="60" t="s">
        <v>207</v>
      </c>
    </row>
    <row r="27" spans="1:9" ht="42.75" customHeight="1">
      <c r="A27" s="39">
        <v>22</v>
      </c>
      <c r="B27" s="607" t="s">
        <v>188</v>
      </c>
      <c r="C27" s="608"/>
      <c r="E27" s="52" t="s">
        <v>198</v>
      </c>
      <c r="F27" s="53">
        <v>40548</v>
      </c>
      <c r="G27" s="579" t="s">
        <v>283</v>
      </c>
      <c r="H27" s="572"/>
      <c r="I27" s="60" t="s">
        <v>207</v>
      </c>
    </row>
    <row r="28" spans="1:9" ht="39.75" customHeight="1">
      <c r="A28" s="39">
        <v>23</v>
      </c>
      <c r="B28" s="607" t="s">
        <v>189</v>
      </c>
      <c r="C28" s="608"/>
      <c r="E28" s="59" t="s">
        <v>205</v>
      </c>
      <c r="F28" s="56">
        <v>40548</v>
      </c>
      <c r="G28" s="588" t="s">
        <v>263</v>
      </c>
      <c r="H28" s="588"/>
      <c r="I28" s="60" t="s">
        <v>284</v>
      </c>
    </row>
    <row r="29" spans="1:9" ht="20.399999999999999">
      <c r="A29" s="39">
        <v>24</v>
      </c>
      <c r="B29" s="607" t="s">
        <v>190</v>
      </c>
      <c r="C29" s="608"/>
      <c r="E29" s="44" t="s">
        <v>210</v>
      </c>
      <c r="F29" s="38" t="s">
        <v>208</v>
      </c>
      <c r="G29" s="619" t="s">
        <v>285</v>
      </c>
      <c r="H29" s="620"/>
      <c r="I29" s="38" t="s">
        <v>207</v>
      </c>
    </row>
    <row r="30" spans="1:9" ht="184.5" customHeight="1">
      <c r="A30" s="39">
        <v>25</v>
      </c>
      <c r="B30" s="607" t="s">
        <v>191</v>
      </c>
      <c r="C30" s="608"/>
      <c r="E30" s="59" t="s">
        <v>205</v>
      </c>
      <c r="F30" s="56">
        <v>40555</v>
      </c>
      <c r="G30" s="588" t="s">
        <v>286</v>
      </c>
      <c r="H30" s="588"/>
      <c r="I30" s="60" t="s">
        <v>291</v>
      </c>
    </row>
    <row r="31" spans="1:9" ht="67.5" customHeight="1">
      <c r="A31" s="39">
        <v>26</v>
      </c>
      <c r="B31" s="607" t="s">
        <v>216</v>
      </c>
      <c r="C31" s="608"/>
      <c r="E31" s="52" t="s">
        <v>287</v>
      </c>
      <c r="F31" s="53">
        <v>40555</v>
      </c>
      <c r="G31" s="579" t="s">
        <v>288</v>
      </c>
      <c r="H31" s="580"/>
      <c r="I31" s="60" t="s">
        <v>291</v>
      </c>
    </row>
    <row r="32" spans="1:9" ht="150.75" customHeight="1">
      <c r="A32" s="39">
        <v>27</v>
      </c>
      <c r="B32" s="607" t="s">
        <v>217</v>
      </c>
      <c r="C32" s="608"/>
      <c r="E32" s="52" t="s">
        <v>198</v>
      </c>
      <c r="F32" s="53">
        <v>40555</v>
      </c>
      <c r="G32" s="579" t="s">
        <v>289</v>
      </c>
      <c r="H32" s="572"/>
      <c r="I32" s="60" t="s">
        <v>207</v>
      </c>
    </row>
    <row r="33" spans="1:11" ht="76.5" customHeight="1">
      <c r="A33" s="39">
        <v>28</v>
      </c>
      <c r="B33" s="607" t="s">
        <v>218</v>
      </c>
      <c r="C33" s="608"/>
      <c r="E33" s="59" t="s">
        <v>257</v>
      </c>
      <c r="F33" s="56">
        <v>40555</v>
      </c>
      <c r="G33" s="588" t="s">
        <v>290</v>
      </c>
      <c r="H33" s="588"/>
      <c r="I33" s="61" t="s">
        <v>292</v>
      </c>
    </row>
    <row r="34" spans="1:11" ht="50.25" customHeight="1">
      <c r="A34" s="39">
        <v>30</v>
      </c>
      <c r="B34" s="607" t="s">
        <v>219</v>
      </c>
      <c r="C34" s="608"/>
      <c r="E34" s="59" t="s">
        <v>205</v>
      </c>
      <c r="F34" s="56">
        <v>40548</v>
      </c>
      <c r="G34" s="588" t="s">
        <v>263</v>
      </c>
      <c r="H34" s="588"/>
      <c r="I34" s="60" t="s">
        <v>207</v>
      </c>
    </row>
    <row r="35" spans="1:11" ht="20.399999999999999">
      <c r="A35" s="39">
        <v>31</v>
      </c>
      <c r="B35" s="607" t="s">
        <v>196</v>
      </c>
      <c r="C35" s="608"/>
      <c r="E35" s="44" t="s">
        <v>210</v>
      </c>
      <c r="F35" s="38" t="s">
        <v>208</v>
      </c>
      <c r="G35" s="619" t="s">
        <v>293</v>
      </c>
      <c r="H35" s="620"/>
      <c r="I35" s="38" t="s">
        <v>207</v>
      </c>
    </row>
    <row r="36" spans="1:11" ht="57.75" customHeight="1">
      <c r="A36" s="39">
        <v>32</v>
      </c>
      <c r="B36" s="607" t="s">
        <v>251</v>
      </c>
      <c r="C36" s="608"/>
      <c r="E36" s="114" t="s">
        <v>257</v>
      </c>
      <c r="F36" s="56">
        <v>40555</v>
      </c>
      <c r="G36" s="588" t="s">
        <v>699</v>
      </c>
      <c r="H36" s="588"/>
      <c r="I36" s="125">
        <v>40564</v>
      </c>
    </row>
    <row r="37" spans="1:11" ht="104.25" customHeight="1">
      <c r="A37" s="39">
        <v>33</v>
      </c>
      <c r="B37" s="626" t="s">
        <v>206</v>
      </c>
      <c r="C37" s="627"/>
      <c r="E37" s="52" t="s">
        <v>3</v>
      </c>
      <c r="F37" s="53">
        <v>40562</v>
      </c>
      <c r="G37" s="579" t="s">
        <v>367</v>
      </c>
      <c r="H37" s="580"/>
      <c r="I37" s="60" t="s">
        <v>379</v>
      </c>
    </row>
    <row r="38" spans="1:11" ht="206.25" customHeight="1">
      <c r="A38" s="39">
        <v>34</v>
      </c>
      <c r="B38" s="626" t="s">
        <v>239</v>
      </c>
      <c r="C38" s="627"/>
      <c r="E38" s="52" t="s">
        <v>198</v>
      </c>
      <c r="F38" s="53">
        <v>40562</v>
      </c>
      <c r="G38" s="579" t="s">
        <v>700</v>
      </c>
      <c r="H38" s="572"/>
      <c r="I38" s="126">
        <v>40564</v>
      </c>
      <c r="K38" t="s">
        <v>8</v>
      </c>
    </row>
    <row r="39" spans="1:11" ht="93" customHeight="1">
      <c r="A39" s="39">
        <v>35</v>
      </c>
      <c r="B39" s="626" t="s">
        <v>233</v>
      </c>
      <c r="C39" s="627"/>
      <c r="E39" s="114" t="s">
        <v>205</v>
      </c>
      <c r="F39" s="56">
        <v>40562</v>
      </c>
      <c r="G39" s="579" t="s">
        <v>701</v>
      </c>
      <c r="H39" s="572"/>
      <c r="I39" s="125">
        <v>40564</v>
      </c>
    </row>
    <row r="40" spans="1:11" ht="71.25" customHeight="1">
      <c r="A40" s="39">
        <v>36</v>
      </c>
      <c r="B40" s="626" t="s">
        <v>240</v>
      </c>
      <c r="C40" s="627"/>
      <c r="E40" s="114" t="s">
        <v>198</v>
      </c>
      <c r="F40" s="56">
        <v>40562</v>
      </c>
      <c r="G40" s="579" t="s">
        <v>368</v>
      </c>
      <c r="H40" s="572"/>
      <c r="I40" s="125">
        <v>40564</v>
      </c>
    </row>
    <row r="41" spans="1:11" ht="123.75" customHeight="1">
      <c r="A41" s="39">
        <v>37</v>
      </c>
      <c r="B41" s="626" t="s">
        <v>697</v>
      </c>
      <c r="C41" s="627"/>
      <c r="E41" s="114" t="s">
        <v>211</v>
      </c>
      <c r="F41" s="56">
        <v>40562</v>
      </c>
      <c r="G41" s="579" t="s">
        <v>702</v>
      </c>
      <c r="H41" s="572"/>
      <c r="I41" s="125">
        <v>40564</v>
      </c>
    </row>
    <row r="42" spans="1:11" ht="40.5" customHeight="1">
      <c r="A42" s="39">
        <v>38</v>
      </c>
      <c r="B42" s="626" t="s">
        <v>234</v>
      </c>
      <c r="C42" s="627"/>
      <c r="E42" s="44" t="s">
        <v>210</v>
      </c>
      <c r="F42" s="38" t="s">
        <v>208</v>
      </c>
      <c r="G42" s="573" t="s">
        <v>380</v>
      </c>
      <c r="H42" s="574"/>
      <c r="I42" s="38" t="s">
        <v>207</v>
      </c>
    </row>
    <row r="43" spans="1:11" ht="79.5" customHeight="1">
      <c r="A43" s="39">
        <v>39</v>
      </c>
      <c r="B43" s="626" t="s">
        <v>241</v>
      </c>
      <c r="C43" s="627"/>
      <c r="E43" s="131" t="s">
        <v>257</v>
      </c>
      <c r="F43" s="56">
        <v>40555</v>
      </c>
      <c r="G43" s="579" t="s">
        <v>1463</v>
      </c>
      <c r="H43" s="572"/>
      <c r="I43" s="125" t="s">
        <v>379</v>
      </c>
    </row>
    <row r="44" spans="1:11" ht="123" customHeight="1">
      <c r="A44" s="39">
        <v>40</v>
      </c>
      <c r="B44" s="626" t="s">
        <v>242</v>
      </c>
      <c r="C44" s="627"/>
      <c r="E44" s="52" t="s">
        <v>3</v>
      </c>
      <c r="F44" s="53">
        <v>40562</v>
      </c>
      <c r="G44" s="579" t="s">
        <v>398</v>
      </c>
      <c r="H44" s="572"/>
      <c r="I44" s="60" t="s">
        <v>379</v>
      </c>
    </row>
    <row r="45" spans="1:11" ht="80.25" customHeight="1">
      <c r="A45" s="39">
        <v>41</v>
      </c>
      <c r="B45" s="626" t="s">
        <v>243</v>
      </c>
      <c r="C45" s="627"/>
      <c r="E45" s="131" t="s">
        <v>198</v>
      </c>
      <c r="F45" s="56">
        <v>40562</v>
      </c>
      <c r="G45" s="579" t="s">
        <v>399</v>
      </c>
      <c r="H45" s="572"/>
      <c r="I45" s="125">
        <v>40571</v>
      </c>
    </row>
    <row r="46" spans="1:11" ht="48" customHeight="1">
      <c r="A46" s="39">
        <v>42</v>
      </c>
      <c r="B46" s="626" t="s">
        <v>235</v>
      </c>
      <c r="C46" s="627"/>
      <c r="E46" s="131" t="s">
        <v>205</v>
      </c>
      <c r="F46" s="56">
        <v>40569</v>
      </c>
      <c r="G46" s="579" t="s">
        <v>400</v>
      </c>
      <c r="H46" s="572"/>
      <c r="I46" s="125">
        <v>40571</v>
      </c>
    </row>
    <row r="47" spans="1:11" ht="24.75" customHeight="1">
      <c r="A47" s="39">
        <v>43</v>
      </c>
      <c r="B47" s="607" t="s">
        <v>255</v>
      </c>
      <c r="C47" s="608"/>
      <c r="E47" s="44" t="s">
        <v>210</v>
      </c>
      <c r="F47" s="38" t="s">
        <v>208</v>
      </c>
      <c r="G47" s="573" t="s">
        <v>401</v>
      </c>
      <c r="H47" s="574"/>
      <c r="I47" s="38" t="s">
        <v>207</v>
      </c>
    </row>
    <row r="48" spans="1:11" ht="101.25" customHeight="1">
      <c r="A48" s="38" t="s">
        <v>8</v>
      </c>
      <c r="B48" s="619" t="s">
        <v>256</v>
      </c>
      <c r="C48" s="620"/>
      <c r="E48" s="132" t="s">
        <v>407</v>
      </c>
      <c r="F48" s="56">
        <v>40574</v>
      </c>
      <c r="G48" s="579" t="s">
        <v>406</v>
      </c>
      <c r="H48" s="572"/>
      <c r="I48" s="125" t="s">
        <v>409</v>
      </c>
    </row>
    <row r="49" spans="1:9" ht="40.5" customHeight="1">
      <c r="A49" s="39">
        <v>44</v>
      </c>
      <c r="B49" s="607" t="s">
        <v>261</v>
      </c>
      <c r="C49" s="608"/>
      <c r="E49" s="52" t="s">
        <v>198</v>
      </c>
      <c r="F49" s="134">
        <v>40575</v>
      </c>
      <c r="G49" s="579" t="s">
        <v>402</v>
      </c>
      <c r="H49" s="572"/>
      <c r="I49" s="60" t="s">
        <v>408</v>
      </c>
    </row>
    <row r="50" spans="1:9" ht="87.75" customHeight="1">
      <c r="A50" s="51">
        <v>45</v>
      </c>
      <c r="B50" s="635" t="s">
        <v>265</v>
      </c>
      <c r="C50" s="636"/>
      <c r="E50" s="132" t="s">
        <v>205</v>
      </c>
      <c r="F50" s="135">
        <v>40576</v>
      </c>
      <c r="G50" s="638" t="s">
        <v>703</v>
      </c>
      <c r="H50" s="639"/>
      <c r="I50" s="125" t="s">
        <v>410</v>
      </c>
    </row>
    <row r="51" spans="1:9" ht="143.25" customHeight="1">
      <c r="A51" s="39">
        <v>46</v>
      </c>
      <c r="B51" s="607" t="s">
        <v>264</v>
      </c>
      <c r="C51" s="608"/>
      <c r="E51" s="132" t="s">
        <v>205</v>
      </c>
      <c r="F51" s="56">
        <v>40576</v>
      </c>
      <c r="G51" s="579" t="s">
        <v>403</v>
      </c>
      <c r="H51" s="572"/>
      <c r="I51" s="125" t="s">
        <v>409</v>
      </c>
    </row>
    <row r="52" spans="1:9" ht="39" customHeight="1">
      <c r="A52" s="51">
        <v>47</v>
      </c>
      <c r="B52" s="635" t="s">
        <v>266</v>
      </c>
      <c r="C52" s="636"/>
      <c r="E52" s="132" t="s">
        <v>404</v>
      </c>
      <c r="F52" s="56">
        <v>40576</v>
      </c>
      <c r="G52" s="579" t="s">
        <v>405</v>
      </c>
      <c r="H52" s="572"/>
      <c r="I52" s="125" t="s">
        <v>409</v>
      </c>
    </row>
    <row r="53" spans="1:9" ht="20.399999999999999">
      <c r="A53" s="39">
        <v>48</v>
      </c>
      <c r="B53" s="607" t="s">
        <v>279</v>
      </c>
      <c r="C53" s="608"/>
      <c r="E53" s="44" t="s">
        <v>210</v>
      </c>
      <c r="F53" s="38" t="s">
        <v>208</v>
      </c>
      <c r="G53" s="573" t="s">
        <v>413</v>
      </c>
      <c r="H53" s="574"/>
      <c r="I53" s="38" t="s">
        <v>207</v>
      </c>
    </row>
    <row r="54" spans="1:9" ht="219.75" customHeight="1">
      <c r="A54" s="39">
        <v>49</v>
      </c>
      <c r="B54" s="607" t="s">
        <v>280</v>
      </c>
      <c r="C54" s="608"/>
      <c r="E54" s="133" t="s">
        <v>407</v>
      </c>
      <c r="F54" s="56">
        <v>40574</v>
      </c>
      <c r="G54" s="579" t="s">
        <v>704</v>
      </c>
      <c r="H54" s="572"/>
      <c r="I54" s="125">
        <v>40585</v>
      </c>
    </row>
    <row r="55" spans="1:9" ht="100.5" customHeight="1">
      <c r="A55" s="39">
        <v>50</v>
      </c>
      <c r="B55" s="607" t="s">
        <v>281</v>
      </c>
      <c r="C55" s="608"/>
      <c r="E55" s="133" t="s">
        <v>404</v>
      </c>
      <c r="F55" s="56">
        <v>40576</v>
      </c>
      <c r="G55" s="579" t="s">
        <v>414</v>
      </c>
      <c r="H55" s="572"/>
      <c r="I55" s="125">
        <v>40585</v>
      </c>
    </row>
    <row r="56" spans="1:9" ht="123.75" customHeight="1">
      <c r="A56" s="39">
        <v>51</v>
      </c>
      <c r="B56" s="607" t="s">
        <v>278</v>
      </c>
      <c r="C56" s="608"/>
      <c r="E56" s="133" t="s">
        <v>205</v>
      </c>
      <c r="F56" s="56">
        <v>40576</v>
      </c>
      <c r="G56" s="579" t="s">
        <v>415</v>
      </c>
      <c r="H56" s="572"/>
      <c r="I56" s="125" t="s">
        <v>409</v>
      </c>
    </row>
    <row r="57" spans="1:9" ht="81" customHeight="1">
      <c r="A57" s="39">
        <v>52</v>
      </c>
      <c r="B57" s="607" t="s">
        <v>313</v>
      </c>
      <c r="C57" s="608"/>
      <c r="E57" s="133" t="s">
        <v>411</v>
      </c>
      <c r="F57" s="56">
        <v>40583</v>
      </c>
      <c r="G57" s="579" t="s">
        <v>416</v>
      </c>
      <c r="H57" s="572"/>
      <c r="I57" s="125">
        <v>40585</v>
      </c>
    </row>
    <row r="58" spans="1:9" ht="104.25" customHeight="1">
      <c r="A58" s="39">
        <v>53</v>
      </c>
      <c r="B58" s="607" t="s">
        <v>355</v>
      </c>
      <c r="C58" s="608"/>
      <c r="E58" s="133" t="s">
        <v>411</v>
      </c>
      <c r="F58" s="56">
        <v>40583</v>
      </c>
      <c r="G58" s="579" t="s">
        <v>412</v>
      </c>
      <c r="H58" s="572"/>
      <c r="I58" s="125" t="s">
        <v>409</v>
      </c>
    </row>
    <row r="59" spans="1:9" ht="84.75" customHeight="1">
      <c r="A59" s="39">
        <v>54</v>
      </c>
      <c r="B59" s="607" t="s">
        <v>356</v>
      </c>
      <c r="C59" s="637"/>
      <c r="E59" s="133" t="s">
        <v>257</v>
      </c>
      <c r="F59" s="56">
        <v>40583</v>
      </c>
      <c r="G59" s="579" t="s">
        <v>417</v>
      </c>
      <c r="H59" s="572"/>
      <c r="I59" s="125" t="s">
        <v>409</v>
      </c>
    </row>
    <row r="60" spans="1:9" ht="23.25" customHeight="1">
      <c r="A60" s="39">
        <v>55</v>
      </c>
      <c r="B60" s="607" t="s">
        <v>359</v>
      </c>
      <c r="C60" s="608"/>
      <c r="E60" s="44" t="s">
        <v>210</v>
      </c>
      <c r="F60" s="38" t="s">
        <v>208</v>
      </c>
      <c r="G60" s="573" t="s">
        <v>419</v>
      </c>
      <c r="H60" s="574"/>
      <c r="I60" s="38" t="s">
        <v>207</v>
      </c>
    </row>
    <row r="61" spans="1:9" ht="21.75" customHeight="1">
      <c r="A61" s="39">
        <v>56</v>
      </c>
      <c r="B61" s="607" t="s">
        <v>360</v>
      </c>
      <c r="C61" s="608"/>
      <c r="E61" s="44" t="s">
        <v>210</v>
      </c>
      <c r="F61" s="38" t="s">
        <v>208</v>
      </c>
      <c r="G61" s="573" t="s">
        <v>418</v>
      </c>
      <c r="H61" s="574"/>
      <c r="I61" s="38" t="s">
        <v>207</v>
      </c>
    </row>
    <row r="62" spans="1:9" ht="92.25" customHeight="1">
      <c r="A62" s="39">
        <v>57</v>
      </c>
      <c r="B62" s="607" t="s">
        <v>357</v>
      </c>
      <c r="C62" s="608"/>
      <c r="E62" s="136" t="s">
        <v>411</v>
      </c>
      <c r="F62" s="56">
        <v>40583</v>
      </c>
      <c r="G62" s="579" t="s">
        <v>426</v>
      </c>
      <c r="H62" s="572"/>
      <c r="I62" s="125">
        <v>40599</v>
      </c>
    </row>
    <row r="63" spans="1:9" ht="72.75" customHeight="1">
      <c r="A63" s="39">
        <v>58</v>
      </c>
      <c r="B63" s="621" t="s">
        <v>361</v>
      </c>
      <c r="C63" s="608"/>
      <c r="E63" s="136" t="s">
        <v>257</v>
      </c>
      <c r="F63" s="56">
        <v>40583</v>
      </c>
      <c r="G63" s="579" t="s">
        <v>427</v>
      </c>
      <c r="H63" s="572"/>
      <c r="I63" s="125">
        <v>40599</v>
      </c>
    </row>
    <row r="64" spans="1:9" ht="135.75" customHeight="1">
      <c r="A64" s="39">
        <v>59</v>
      </c>
      <c r="B64" s="607" t="s">
        <v>358</v>
      </c>
      <c r="C64" s="608"/>
      <c r="E64" s="136" t="s">
        <v>198</v>
      </c>
      <c r="F64" s="56">
        <v>40597</v>
      </c>
      <c r="G64" s="579" t="s">
        <v>428</v>
      </c>
      <c r="H64" s="572"/>
      <c r="I64" s="125">
        <v>40599</v>
      </c>
    </row>
    <row r="65" spans="1:10" ht="66" customHeight="1">
      <c r="A65" s="39">
        <v>60</v>
      </c>
      <c r="B65" s="621" t="s">
        <v>366</v>
      </c>
      <c r="C65" s="608"/>
      <c r="E65" s="136" t="s">
        <v>198</v>
      </c>
      <c r="F65" s="56">
        <v>40597</v>
      </c>
      <c r="G65" s="579" t="s">
        <v>429</v>
      </c>
      <c r="H65" s="572"/>
      <c r="I65" s="125">
        <v>40599</v>
      </c>
    </row>
    <row r="66" spans="1:10" ht="129" customHeight="1">
      <c r="A66" s="39">
        <v>61</v>
      </c>
      <c r="B66" s="622" t="s">
        <v>314</v>
      </c>
      <c r="C66" s="623"/>
      <c r="E66" s="136" t="s">
        <v>420</v>
      </c>
      <c r="F66" s="56">
        <v>40588</v>
      </c>
      <c r="G66" s="579" t="s">
        <v>430</v>
      </c>
      <c r="H66" s="572"/>
      <c r="I66" s="125">
        <v>40599</v>
      </c>
    </row>
    <row r="67" spans="1:10" ht="92.25" customHeight="1">
      <c r="A67" s="39">
        <v>62</v>
      </c>
      <c r="B67" s="604" t="s">
        <v>329</v>
      </c>
      <c r="C67" s="605"/>
      <c r="E67" s="136" t="s">
        <v>411</v>
      </c>
      <c r="F67" s="56">
        <v>40590</v>
      </c>
      <c r="G67" s="579" t="s">
        <v>431</v>
      </c>
      <c r="H67" s="572"/>
      <c r="I67" s="125">
        <v>40599</v>
      </c>
    </row>
    <row r="68" spans="1:10" ht="142.5" customHeight="1">
      <c r="A68" s="39">
        <v>63</v>
      </c>
      <c r="B68" s="604" t="s">
        <v>330</v>
      </c>
      <c r="C68" s="605"/>
      <c r="E68" s="136" t="s">
        <v>205</v>
      </c>
      <c r="F68" s="56">
        <v>40576</v>
      </c>
      <c r="G68" s="579" t="s">
        <v>415</v>
      </c>
      <c r="H68" s="572"/>
      <c r="I68" s="125" t="s">
        <v>432</v>
      </c>
    </row>
    <row r="69" spans="1:10" ht="159.75" customHeight="1">
      <c r="A69" s="39">
        <v>64</v>
      </c>
      <c r="B69" s="604" t="s">
        <v>331</v>
      </c>
      <c r="C69" s="605"/>
      <c r="E69" s="136" t="s">
        <v>205</v>
      </c>
      <c r="F69" s="56">
        <v>40597</v>
      </c>
      <c r="G69" s="579" t="s">
        <v>422</v>
      </c>
      <c r="H69" s="572"/>
      <c r="I69" s="125" t="s">
        <v>432</v>
      </c>
    </row>
    <row r="70" spans="1:10" ht="45" customHeight="1">
      <c r="A70" s="39">
        <v>65</v>
      </c>
      <c r="B70" s="604" t="s">
        <v>332</v>
      </c>
      <c r="C70" s="605"/>
      <c r="E70" s="136" t="s">
        <v>423</v>
      </c>
      <c r="F70" s="56">
        <v>40597</v>
      </c>
      <c r="G70" s="579" t="s">
        <v>424</v>
      </c>
      <c r="H70" s="572"/>
      <c r="I70" s="125" t="s">
        <v>432</v>
      </c>
    </row>
    <row r="71" spans="1:10" ht="44.25" customHeight="1">
      <c r="A71" s="39">
        <v>66</v>
      </c>
      <c r="B71" s="604" t="s">
        <v>333</v>
      </c>
      <c r="C71" s="605"/>
      <c r="E71" s="136" t="s">
        <v>421</v>
      </c>
      <c r="F71" s="56">
        <v>40592</v>
      </c>
      <c r="G71" s="579" t="s">
        <v>425</v>
      </c>
      <c r="H71" s="572"/>
      <c r="I71" s="125" t="s">
        <v>432</v>
      </c>
    </row>
    <row r="72" spans="1:10" ht="20.399999999999999">
      <c r="A72" s="39">
        <v>67</v>
      </c>
      <c r="B72" s="604" t="s">
        <v>334</v>
      </c>
      <c r="C72" s="605"/>
      <c r="E72" s="44" t="s">
        <v>210</v>
      </c>
      <c r="F72" s="38" t="s">
        <v>208</v>
      </c>
      <c r="G72" s="573" t="s">
        <v>454</v>
      </c>
      <c r="H72" s="574"/>
      <c r="I72" s="38" t="s">
        <v>207</v>
      </c>
    </row>
    <row r="73" spans="1:10" ht="219.75" customHeight="1">
      <c r="A73" s="39">
        <v>68</v>
      </c>
      <c r="B73" s="604" t="s">
        <v>335</v>
      </c>
      <c r="C73" s="605"/>
      <c r="E73" s="142" t="s">
        <v>205</v>
      </c>
      <c r="F73" s="143">
        <v>40576</v>
      </c>
      <c r="G73" s="588" t="s">
        <v>455</v>
      </c>
      <c r="H73" s="589"/>
      <c r="I73" s="57">
        <v>40606</v>
      </c>
      <c r="J73" t="s">
        <v>468</v>
      </c>
    </row>
    <row r="74" spans="1:10" ht="226.5" customHeight="1">
      <c r="A74" s="39">
        <v>69</v>
      </c>
      <c r="B74" s="604" t="s">
        <v>336</v>
      </c>
      <c r="C74" s="605"/>
      <c r="E74" s="141" t="s">
        <v>205</v>
      </c>
      <c r="F74" s="144">
        <v>40597</v>
      </c>
      <c r="G74" s="588" t="s">
        <v>456</v>
      </c>
      <c r="H74" s="589"/>
      <c r="I74" s="57">
        <v>40606</v>
      </c>
      <c r="J74" t="s">
        <v>468</v>
      </c>
    </row>
    <row r="75" spans="1:10" ht="101.25" customHeight="1">
      <c r="A75" s="39">
        <v>70</v>
      </c>
      <c r="B75" s="622" t="s">
        <v>315</v>
      </c>
      <c r="C75" s="623"/>
      <c r="E75" s="54" t="s">
        <v>205</v>
      </c>
      <c r="F75" s="54" t="s">
        <v>458</v>
      </c>
      <c r="G75" s="588" t="s">
        <v>457</v>
      </c>
      <c r="H75" s="589"/>
      <c r="I75" s="57">
        <v>40606</v>
      </c>
    </row>
    <row r="76" spans="1:10" ht="52.5" customHeight="1">
      <c r="A76" s="39">
        <v>71</v>
      </c>
      <c r="B76" s="604" t="s">
        <v>300</v>
      </c>
      <c r="C76" s="605"/>
      <c r="E76" s="54" t="s">
        <v>421</v>
      </c>
      <c r="F76" s="57">
        <v>40592</v>
      </c>
      <c r="G76" s="588" t="s">
        <v>459</v>
      </c>
      <c r="H76" s="589"/>
      <c r="I76" s="54" t="s">
        <v>409</v>
      </c>
    </row>
    <row r="77" spans="1:10" ht="102" customHeight="1">
      <c r="A77" s="39">
        <v>72</v>
      </c>
      <c r="B77" s="604" t="s">
        <v>325</v>
      </c>
      <c r="C77" s="605"/>
      <c r="E77" s="54" t="s">
        <v>205</v>
      </c>
      <c r="F77" s="57">
        <v>40604</v>
      </c>
      <c r="G77" s="588" t="s">
        <v>460</v>
      </c>
      <c r="H77" s="589"/>
      <c r="I77" s="57">
        <v>40606</v>
      </c>
    </row>
    <row r="78" spans="1:10" ht="114.75" customHeight="1">
      <c r="A78" s="39">
        <v>73</v>
      </c>
      <c r="B78" s="604" t="s">
        <v>324</v>
      </c>
      <c r="C78" s="605"/>
      <c r="E78" s="54" t="s">
        <v>3</v>
      </c>
      <c r="F78" s="57">
        <v>40604</v>
      </c>
      <c r="G78" s="588" t="s">
        <v>705</v>
      </c>
      <c r="H78" s="589"/>
      <c r="I78" s="54" t="s">
        <v>409</v>
      </c>
    </row>
    <row r="79" spans="1:10" ht="135" customHeight="1">
      <c r="A79" s="39">
        <v>74</v>
      </c>
      <c r="B79" s="604" t="s">
        <v>323</v>
      </c>
      <c r="C79" s="605"/>
      <c r="E79" s="54" t="s">
        <v>248</v>
      </c>
      <c r="F79" s="57">
        <v>40605</v>
      </c>
      <c r="G79" s="588" t="s">
        <v>461</v>
      </c>
      <c r="H79" s="589"/>
      <c r="I79" s="145" t="s">
        <v>462</v>
      </c>
    </row>
    <row r="80" spans="1:10" ht="20.399999999999999">
      <c r="A80" s="39">
        <v>75</v>
      </c>
      <c r="B80" s="604" t="s">
        <v>322</v>
      </c>
      <c r="C80" s="605"/>
      <c r="E80" s="44" t="s">
        <v>210</v>
      </c>
      <c r="F80" s="38" t="s">
        <v>208</v>
      </c>
      <c r="G80" s="573" t="s">
        <v>481</v>
      </c>
      <c r="H80" s="574"/>
      <c r="I80" s="38" t="s">
        <v>207</v>
      </c>
    </row>
    <row r="81" spans="1:9" ht="84" customHeight="1">
      <c r="A81" s="39">
        <v>76</v>
      </c>
      <c r="B81" s="604" t="s">
        <v>706</v>
      </c>
      <c r="C81" s="605"/>
      <c r="E81" s="142" t="s">
        <v>487</v>
      </c>
      <c r="F81" s="143">
        <v>40576</v>
      </c>
      <c r="G81" s="588" t="s">
        <v>707</v>
      </c>
      <c r="H81" s="589"/>
      <c r="I81" s="170" t="s">
        <v>514</v>
      </c>
    </row>
    <row r="82" spans="1:9" ht="44.25" customHeight="1">
      <c r="A82" s="39">
        <v>77</v>
      </c>
      <c r="B82" s="604" t="s">
        <v>327</v>
      </c>
      <c r="C82" s="605"/>
      <c r="E82" s="142" t="s">
        <v>486</v>
      </c>
      <c r="F82" s="143">
        <v>40592</v>
      </c>
      <c r="G82" s="588" t="s">
        <v>485</v>
      </c>
      <c r="H82" s="589"/>
      <c r="I82" s="57" t="s">
        <v>523</v>
      </c>
    </row>
    <row r="83" spans="1:9" ht="108" customHeight="1">
      <c r="A83" s="39">
        <v>78</v>
      </c>
      <c r="B83" s="604" t="s">
        <v>328</v>
      </c>
      <c r="C83" s="605"/>
      <c r="E83" s="142" t="s">
        <v>3</v>
      </c>
      <c r="F83" s="143">
        <v>40604</v>
      </c>
      <c r="G83" s="588" t="s">
        <v>708</v>
      </c>
      <c r="H83" s="589"/>
      <c r="I83" s="170" t="s">
        <v>522</v>
      </c>
    </row>
    <row r="84" spans="1:9" ht="72" customHeight="1">
      <c r="A84" s="39">
        <v>79</v>
      </c>
      <c r="B84" s="622" t="s">
        <v>316</v>
      </c>
      <c r="C84" s="623"/>
      <c r="E84" s="142" t="s">
        <v>248</v>
      </c>
      <c r="F84" s="143">
        <v>40605</v>
      </c>
      <c r="G84" s="588" t="s">
        <v>484</v>
      </c>
      <c r="H84" s="589"/>
      <c r="I84" s="171" t="s">
        <v>521</v>
      </c>
    </row>
    <row r="85" spans="1:9" ht="105" customHeight="1">
      <c r="A85" s="39">
        <v>80</v>
      </c>
      <c r="B85" s="604" t="s">
        <v>326</v>
      </c>
      <c r="C85" s="605"/>
      <c r="E85" s="142" t="s">
        <v>3</v>
      </c>
      <c r="F85" s="143">
        <v>40611</v>
      </c>
      <c r="G85" s="588" t="s">
        <v>483</v>
      </c>
      <c r="H85" s="589"/>
      <c r="I85" s="57" t="s">
        <v>207</v>
      </c>
    </row>
    <row r="86" spans="1:9" ht="108" customHeight="1">
      <c r="A86" s="39">
        <v>81</v>
      </c>
      <c r="B86" s="604" t="s">
        <v>325</v>
      </c>
      <c r="C86" s="605"/>
      <c r="E86" s="142" t="s">
        <v>205</v>
      </c>
      <c r="F86" s="143">
        <v>40611</v>
      </c>
      <c r="G86" s="588" t="s">
        <v>482</v>
      </c>
      <c r="H86" s="589"/>
      <c r="I86" s="170" t="s">
        <v>524</v>
      </c>
    </row>
    <row r="87" spans="1:9" ht="143.25" customHeight="1">
      <c r="A87" s="39">
        <v>82</v>
      </c>
      <c r="B87" s="604" t="s">
        <v>324</v>
      </c>
      <c r="C87" s="605"/>
      <c r="E87" s="142" t="s">
        <v>198</v>
      </c>
      <c r="F87" s="143">
        <v>40611</v>
      </c>
      <c r="G87" s="588" t="s">
        <v>709</v>
      </c>
      <c r="H87" s="589"/>
      <c r="I87" s="57" t="s">
        <v>525</v>
      </c>
    </row>
    <row r="88" spans="1:9" ht="51" customHeight="1">
      <c r="A88" s="39">
        <v>83</v>
      </c>
      <c r="B88" s="604" t="s">
        <v>323</v>
      </c>
      <c r="C88" s="605"/>
      <c r="E88" s="172" t="s">
        <v>710</v>
      </c>
      <c r="F88" s="143">
        <v>40611</v>
      </c>
      <c r="G88" s="588" t="s">
        <v>711</v>
      </c>
      <c r="H88" s="589"/>
      <c r="I88" s="57" t="s">
        <v>207</v>
      </c>
    </row>
    <row r="89" spans="1:9" ht="48.75" customHeight="1">
      <c r="A89" s="39">
        <v>84</v>
      </c>
      <c r="B89" s="604" t="s">
        <v>322</v>
      </c>
      <c r="C89" s="605"/>
      <c r="E89" s="142" t="s">
        <v>516</v>
      </c>
      <c r="F89" s="57">
        <v>40613</v>
      </c>
      <c r="G89" s="642" t="s">
        <v>515</v>
      </c>
      <c r="H89" s="642"/>
      <c r="I89" s="54" t="s">
        <v>207</v>
      </c>
    </row>
    <row r="90" spans="1:9" ht="144" customHeight="1">
      <c r="A90" s="39">
        <v>85</v>
      </c>
      <c r="B90" s="604" t="s">
        <v>706</v>
      </c>
      <c r="C90" s="605"/>
      <c r="E90" s="142" t="s">
        <v>198</v>
      </c>
      <c r="F90" s="57">
        <v>40613</v>
      </c>
      <c r="G90" s="642" t="s">
        <v>517</v>
      </c>
      <c r="H90" s="642"/>
      <c r="I90" s="54" t="s">
        <v>518</v>
      </c>
    </row>
    <row r="91" spans="1:9" ht="69.75" customHeight="1">
      <c r="A91" s="39">
        <v>86</v>
      </c>
      <c r="B91" s="604" t="s">
        <v>712</v>
      </c>
      <c r="C91" s="605"/>
      <c r="E91" s="142" t="s">
        <v>516</v>
      </c>
      <c r="F91" s="57">
        <v>40613</v>
      </c>
      <c r="G91" s="642" t="s">
        <v>519</v>
      </c>
      <c r="H91" s="642"/>
      <c r="I91" s="54" t="s">
        <v>207</v>
      </c>
    </row>
    <row r="92" spans="1:9" ht="222" customHeight="1">
      <c r="A92" s="39">
        <v>87</v>
      </c>
      <c r="B92" s="604" t="s">
        <v>321</v>
      </c>
      <c r="C92" s="605"/>
      <c r="E92" s="142" t="s">
        <v>198</v>
      </c>
      <c r="F92" s="57">
        <v>40613</v>
      </c>
      <c r="G92" s="642" t="s">
        <v>520</v>
      </c>
      <c r="H92" s="642"/>
      <c r="I92" s="54" t="s">
        <v>207</v>
      </c>
    </row>
    <row r="93" spans="1:9" ht="20.399999999999999">
      <c r="A93" s="39">
        <v>88</v>
      </c>
      <c r="B93" s="622" t="s">
        <v>317</v>
      </c>
      <c r="C93" s="623"/>
      <c r="E93" s="44" t="s">
        <v>210</v>
      </c>
      <c r="F93" s="38" t="s">
        <v>208</v>
      </c>
      <c r="G93" s="573" t="s">
        <v>724</v>
      </c>
      <c r="H93" s="574"/>
      <c r="I93" s="38" t="s">
        <v>207</v>
      </c>
    </row>
    <row r="94" spans="1:9" ht="148.5" customHeight="1">
      <c r="A94" s="39">
        <v>89</v>
      </c>
      <c r="B94" s="640" t="s">
        <v>318</v>
      </c>
      <c r="C94" s="605"/>
      <c r="E94" s="142" t="s">
        <v>198</v>
      </c>
      <c r="F94" s="143">
        <v>40613</v>
      </c>
      <c r="G94" s="641" t="s">
        <v>517</v>
      </c>
      <c r="H94" s="641"/>
      <c r="I94" s="170" t="s">
        <v>525</v>
      </c>
    </row>
    <row r="95" spans="1:9" ht="402" customHeight="1">
      <c r="A95" s="39">
        <v>90</v>
      </c>
      <c r="B95" s="640" t="s">
        <v>319</v>
      </c>
      <c r="C95" s="605"/>
      <c r="E95" s="142" t="s">
        <v>211</v>
      </c>
      <c r="F95" s="143">
        <v>36961</v>
      </c>
      <c r="G95" s="588" t="s">
        <v>808</v>
      </c>
      <c r="H95" s="589"/>
      <c r="I95" s="57" t="s">
        <v>726</v>
      </c>
    </row>
    <row r="96" spans="1:9" ht="264.75" customHeight="1">
      <c r="A96" s="39">
        <v>91</v>
      </c>
      <c r="B96" s="640" t="s">
        <v>320</v>
      </c>
      <c r="C96" s="605"/>
      <c r="E96" s="142" t="s">
        <v>205</v>
      </c>
      <c r="F96" s="143">
        <v>40618</v>
      </c>
      <c r="G96" s="588" t="s">
        <v>725</v>
      </c>
      <c r="H96" s="589"/>
      <c r="I96" s="57" t="s">
        <v>525</v>
      </c>
    </row>
    <row r="97" spans="1:11" ht="20.399999999999999">
      <c r="A97" s="137"/>
      <c r="B97" s="590" t="s">
        <v>382</v>
      </c>
      <c r="C97" s="591"/>
      <c r="E97" s="44" t="s">
        <v>210</v>
      </c>
      <c r="F97" s="38" t="s">
        <v>208</v>
      </c>
      <c r="G97" s="573" t="s">
        <v>727</v>
      </c>
      <c r="H97" s="574"/>
      <c r="I97" s="38" t="s">
        <v>207</v>
      </c>
    </row>
    <row r="98" spans="1:11" ht="60.75" customHeight="1">
      <c r="A98" s="39">
        <v>92</v>
      </c>
      <c r="B98" s="622" t="s">
        <v>381</v>
      </c>
      <c r="C98" s="608"/>
      <c r="E98" s="142" t="s">
        <v>741</v>
      </c>
      <c r="F98" s="143">
        <v>40623</v>
      </c>
      <c r="G98" s="642" t="s">
        <v>728</v>
      </c>
      <c r="H98" s="641"/>
      <c r="I98" s="170" t="s">
        <v>207</v>
      </c>
    </row>
    <row r="99" spans="1:11" ht="242.25" customHeight="1">
      <c r="A99" s="39">
        <v>93</v>
      </c>
      <c r="B99" s="607" t="s">
        <v>383</v>
      </c>
      <c r="C99" s="608"/>
      <c r="E99" s="142" t="s">
        <v>741</v>
      </c>
      <c r="F99" s="143">
        <v>40623</v>
      </c>
      <c r="G99" s="588" t="s">
        <v>809</v>
      </c>
      <c r="H99" s="589"/>
      <c r="I99" s="57" t="s">
        <v>207</v>
      </c>
      <c r="K99" t="s">
        <v>8</v>
      </c>
    </row>
    <row r="100" spans="1:11" ht="28.5" customHeight="1">
      <c r="A100" s="39"/>
      <c r="B100" s="181"/>
      <c r="C100" s="182"/>
      <c r="E100" s="44" t="s">
        <v>210</v>
      </c>
      <c r="F100" s="38" t="s">
        <v>208</v>
      </c>
      <c r="G100" s="573" t="s">
        <v>743</v>
      </c>
      <c r="H100" s="574"/>
      <c r="I100" s="38" t="s">
        <v>207</v>
      </c>
    </row>
    <row r="101" spans="1:11" ht="27" customHeight="1">
      <c r="A101" s="39">
        <v>94</v>
      </c>
      <c r="B101" s="604" t="s">
        <v>369</v>
      </c>
      <c r="C101" s="606"/>
      <c r="E101" s="142" t="s">
        <v>198</v>
      </c>
      <c r="F101" s="143">
        <v>40625</v>
      </c>
      <c r="G101" s="588" t="s">
        <v>810</v>
      </c>
      <c r="H101" s="589"/>
      <c r="I101" s="57" t="s">
        <v>207</v>
      </c>
    </row>
    <row r="102" spans="1:11" ht="123" customHeight="1">
      <c r="A102" s="39">
        <v>95</v>
      </c>
      <c r="B102" s="604" t="s">
        <v>370</v>
      </c>
      <c r="C102" s="606"/>
      <c r="E102" s="142" t="s">
        <v>423</v>
      </c>
      <c r="F102" s="143">
        <v>40625</v>
      </c>
      <c r="G102" s="588" t="s">
        <v>811</v>
      </c>
      <c r="H102" s="589"/>
      <c r="I102" s="57" t="s">
        <v>207</v>
      </c>
    </row>
    <row r="103" spans="1:11" ht="156.75" customHeight="1">
      <c r="A103" s="39">
        <v>96</v>
      </c>
      <c r="B103" s="604" t="s">
        <v>371</v>
      </c>
      <c r="C103" s="606"/>
      <c r="E103" s="142" t="s">
        <v>211</v>
      </c>
      <c r="F103" s="143">
        <v>40625</v>
      </c>
      <c r="G103" s="588" t="s">
        <v>742</v>
      </c>
      <c r="H103" s="589"/>
      <c r="I103" s="57" t="s">
        <v>207</v>
      </c>
    </row>
    <row r="104" spans="1:11" ht="20.399999999999999">
      <c r="A104" s="39">
        <v>97</v>
      </c>
      <c r="B104" s="604" t="s">
        <v>372</v>
      </c>
      <c r="C104" s="606"/>
      <c r="E104" s="44" t="s">
        <v>210</v>
      </c>
      <c r="F104" s="38" t="s">
        <v>208</v>
      </c>
      <c r="G104" s="573" t="s">
        <v>771</v>
      </c>
      <c r="H104" s="574"/>
      <c r="I104" s="38" t="s">
        <v>8</v>
      </c>
    </row>
    <row r="105" spans="1:11" ht="43.5" customHeight="1">
      <c r="A105" s="39">
        <v>98</v>
      </c>
      <c r="B105" s="604" t="s">
        <v>683</v>
      </c>
      <c r="C105" s="606"/>
      <c r="E105" s="142" t="s">
        <v>211</v>
      </c>
      <c r="F105" s="143">
        <v>40632</v>
      </c>
      <c r="G105" s="588" t="s">
        <v>769</v>
      </c>
      <c r="H105" s="589"/>
      <c r="I105" s="57" t="s">
        <v>8</v>
      </c>
    </row>
    <row r="106" spans="1:11" ht="147.75" customHeight="1">
      <c r="A106" s="39">
        <v>99</v>
      </c>
      <c r="B106" s="604" t="s">
        <v>373</v>
      </c>
      <c r="C106" s="606"/>
      <c r="E106" s="142" t="s">
        <v>770</v>
      </c>
      <c r="F106" s="143">
        <v>40632</v>
      </c>
      <c r="G106" s="588" t="s">
        <v>772</v>
      </c>
      <c r="H106" s="589"/>
      <c r="I106" s="57" t="s">
        <v>8</v>
      </c>
    </row>
    <row r="107" spans="1:11" ht="20.399999999999999">
      <c r="A107" s="39">
        <v>100</v>
      </c>
      <c r="B107" s="604" t="s">
        <v>374</v>
      </c>
      <c r="C107" s="606"/>
      <c r="E107" s="44" t="s">
        <v>210</v>
      </c>
      <c r="F107" s="38" t="s">
        <v>208</v>
      </c>
      <c r="G107" s="573" t="s">
        <v>773</v>
      </c>
      <c r="H107" s="574"/>
      <c r="I107" s="38" t="s">
        <v>777</v>
      </c>
      <c r="J107" s="38" t="s">
        <v>207</v>
      </c>
    </row>
    <row r="108" spans="1:11" ht="67.5" customHeight="1">
      <c r="A108" s="39">
        <v>101</v>
      </c>
      <c r="B108" s="604" t="s">
        <v>375</v>
      </c>
      <c r="C108" s="606"/>
      <c r="E108" s="187" t="s">
        <v>205</v>
      </c>
      <c r="F108" s="143">
        <v>40640</v>
      </c>
      <c r="G108" s="588" t="s">
        <v>774</v>
      </c>
      <c r="H108" s="589"/>
      <c r="I108" s="57" t="s">
        <v>778</v>
      </c>
      <c r="J108" s="54"/>
    </row>
    <row r="109" spans="1:11" ht="317.25" customHeight="1">
      <c r="A109" s="39">
        <v>102</v>
      </c>
      <c r="B109" s="643" t="s">
        <v>384</v>
      </c>
      <c r="C109" s="606"/>
      <c r="E109" s="142" t="s">
        <v>770</v>
      </c>
      <c r="F109" s="143">
        <v>40632</v>
      </c>
      <c r="G109" s="588" t="s">
        <v>775</v>
      </c>
      <c r="H109" s="589"/>
      <c r="I109" s="170" t="s">
        <v>779</v>
      </c>
      <c r="J109" s="54"/>
    </row>
    <row r="110" spans="1:11" ht="73.5" customHeight="1">
      <c r="A110" s="137"/>
      <c r="B110" s="590" t="s">
        <v>433</v>
      </c>
      <c r="C110" s="591"/>
      <c r="E110" s="187" t="s">
        <v>248</v>
      </c>
      <c r="F110" s="143">
        <v>40640</v>
      </c>
      <c r="G110" s="588" t="s">
        <v>776</v>
      </c>
      <c r="H110" s="589"/>
      <c r="I110" s="57" t="s">
        <v>8</v>
      </c>
      <c r="J110" s="54"/>
    </row>
    <row r="111" spans="1:11" ht="27" customHeight="1">
      <c r="A111" s="39">
        <v>103</v>
      </c>
      <c r="B111" s="604" t="s">
        <v>396</v>
      </c>
      <c r="C111" s="606"/>
      <c r="E111" s="187" t="s">
        <v>205</v>
      </c>
      <c r="F111" s="143">
        <v>40640</v>
      </c>
      <c r="G111" s="588" t="s">
        <v>812</v>
      </c>
      <c r="H111" s="589"/>
      <c r="I111" s="57" t="s">
        <v>8</v>
      </c>
      <c r="J111" s="54"/>
    </row>
    <row r="112" spans="1:11">
      <c r="A112" s="130" t="s">
        <v>8</v>
      </c>
      <c r="B112" s="540" t="s">
        <v>397</v>
      </c>
      <c r="C112" s="541"/>
      <c r="E112" s="187" t="s">
        <v>198</v>
      </c>
      <c r="F112" s="143">
        <v>40640</v>
      </c>
      <c r="G112" s="588" t="s">
        <v>805</v>
      </c>
      <c r="H112" s="589"/>
      <c r="I112" s="57" t="s">
        <v>8</v>
      </c>
      <c r="J112" s="54"/>
    </row>
    <row r="113" spans="1:12" ht="20.399999999999999">
      <c r="A113" s="137" t="s">
        <v>8</v>
      </c>
      <c r="B113" s="590" t="s">
        <v>434</v>
      </c>
      <c r="C113" s="591"/>
      <c r="E113" s="44" t="s">
        <v>210</v>
      </c>
      <c r="F113" s="38" t="s">
        <v>208</v>
      </c>
      <c r="G113" s="573" t="s">
        <v>780</v>
      </c>
      <c r="H113" s="574"/>
      <c r="I113" s="38" t="s">
        <v>777</v>
      </c>
      <c r="J113" s="38" t="s">
        <v>207</v>
      </c>
    </row>
    <row r="114" spans="1:12" ht="147.75" customHeight="1">
      <c r="A114" s="39">
        <v>104</v>
      </c>
      <c r="B114" s="604" t="s">
        <v>713</v>
      </c>
      <c r="C114" s="606"/>
      <c r="E114" s="187" t="s">
        <v>205</v>
      </c>
      <c r="F114" s="143">
        <v>40640</v>
      </c>
      <c r="G114" s="579" t="s">
        <v>792</v>
      </c>
      <c r="H114" s="572"/>
      <c r="I114" s="170" t="s">
        <v>8</v>
      </c>
      <c r="J114" s="144">
        <v>40648</v>
      </c>
      <c r="L114" t="s">
        <v>8</v>
      </c>
    </row>
    <row r="115" spans="1:12" ht="316.5" customHeight="1">
      <c r="A115" s="39">
        <v>105</v>
      </c>
      <c r="B115" s="594" t="s">
        <v>714</v>
      </c>
      <c r="C115" s="595"/>
      <c r="E115" s="142" t="s">
        <v>770</v>
      </c>
      <c r="F115" s="143">
        <v>40632</v>
      </c>
      <c r="G115" s="579" t="s">
        <v>793</v>
      </c>
      <c r="H115" s="572"/>
      <c r="I115" s="170" t="s">
        <v>783</v>
      </c>
      <c r="J115" s="54"/>
    </row>
    <row r="116" spans="1:12" ht="100.5" customHeight="1">
      <c r="A116" s="137"/>
      <c r="B116" s="586" t="s">
        <v>435</v>
      </c>
      <c r="C116" s="587"/>
      <c r="E116" s="187" t="s">
        <v>781</v>
      </c>
      <c r="F116" s="143">
        <v>40646</v>
      </c>
      <c r="G116" s="579" t="s">
        <v>782</v>
      </c>
      <c r="H116" s="572"/>
      <c r="I116" s="57" t="s">
        <v>379</v>
      </c>
      <c r="J116" s="54"/>
    </row>
    <row r="117" spans="1:12" ht="132" customHeight="1">
      <c r="A117" s="138">
        <v>106</v>
      </c>
      <c r="B117" s="578" t="s">
        <v>438</v>
      </c>
      <c r="C117" s="578"/>
      <c r="E117" s="187" t="s">
        <v>784</v>
      </c>
      <c r="F117" s="143">
        <v>40646</v>
      </c>
      <c r="G117" s="579" t="s">
        <v>794</v>
      </c>
      <c r="H117" s="572"/>
      <c r="I117" s="57" t="s">
        <v>795</v>
      </c>
      <c r="J117" s="54"/>
    </row>
    <row r="118" spans="1:12" ht="114" customHeight="1">
      <c r="A118" s="138">
        <v>107</v>
      </c>
      <c r="B118" s="578" t="s">
        <v>715</v>
      </c>
      <c r="C118" s="578"/>
      <c r="E118" s="187" t="s">
        <v>198</v>
      </c>
      <c r="F118" s="143">
        <v>40646</v>
      </c>
      <c r="G118" s="579" t="s">
        <v>797</v>
      </c>
      <c r="H118" s="572"/>
      <c r="I118" s="57" t="s">
        <v>796</v>
      </c>
      <c r="J118" s="54"/>
    </row>
    <row r="119" spans="1:12" ht="21" customHeight="1">
      <c r="A119" s="138">
        <v>108</v>
      </c>
      <c r="B119" s="578" t="s">
        <v>441</v>
      </c>
      <c r="C119" s="578"/>
      <c r="E119" s="187" t="s">
        <v>198</v>
      </c>
      <c r="F119" s="143">
        <v>40640</v>
      </c>
      <c r="G119" s="579" t="s">
        <v>798</v>
      </c>
      <c r="H119" s="572"/>
      <c r="I119" s="57" t="s">
        <v>8</v>
      </c>
      <c r="J119" s="54"/>
    </row>
    <row r="120" spans="1:12" ht="20.25" customHeight="1">
      <c r="A120" s="140"/>
      <c r="B120" s="586" t="s">
        <v>436</v>
      </c>
      <c r="C120" s="587"/>
      <c r="E120" s="187" t="s">
        <v>198</v>
      </c>
      <c r="F120" s="143">
        <v>40640</v>
      </c>
      <c r="G120" s="579" t="s">
        <v>805</v>
      </c>
      <c r="H120" s="572"/>
      <c r="I120" s="57" t="s">
        <v>8</v>
      </c>
      <c r="J120" s="54"/>
    </row>
    <row r="121" spans="1:12" ht="123.75" customHeight="1">
      <c r="A121" s="139">
        <v>109</v>
      </c>
      <c r="B121" s="592" t="s">
        <v>453</v>
      </c>
      <c r="C121" s="593"/>
      <c r="E121" s="596" t="s">
        <v>248</v>
      </c>
      <c r="F121" s="598">
        <v>40640</v>
      </c>
      <c r="G121" s="600" t="s">
        <v>800</v>
      </c>
      <c r="H121" s="601"/>
      <c r="I121" s="644" t="s">
        <v>791</v>
      </c>
      <c r="J121" s="644" t="s">
        <v>8</v>
      </c>
    </row>
    <row r="122" spans="1:12" ht="48" hidden="1" customHeight="1">
      <c r="A122" s="139">
        <v>110</v>
      </c>
      <c r="B122" s="592" t="s">
        <v>451</v>
      </c>
      <c r="C122" s="593"/>
      <c r="E122" s="597"/>
      <c r="F122" s="599"/>
      <c r="G122" s="602"/>
      <c r="H122" s="603"/>
      <c r="I122" s="645"/>
      <c r="J122" s="645"/>
    </row>
    <row r="123" spans="1:12" ht="54.75" hidden="1" customHeight="1" thickBot="1">
      <c r="A123" s="139">
        <v>111</v>
      </c>
      <c r="B123" s="592" t="s">
        <v>716</v>
      </c>
      <c r="C123" s="593"/>
      <c r="E123" s="597"/>
      <c r="F123" s="599"/>
      <c r="G123" s="602"/>
      <c r="H123" s="603"/>
      <c r="I123" s="645"/>
      <c r="J123" s="645"/>
    </row>
    <row r="124" spans="1:12" ht="20.25" customHeight="1">
      <c r="A124" s="140"/>
      <c r="B124" s="586" t="s">
        <v>463</v>
      </c>
      <c r="C124" s="587"/>
      <c r="E124" s="44" t="s">
        <v>210</v>
      </c>
      <c r="F124" s="38" t="s">
        <v>208</v>
      </c>
      <c r="G124" s="573" t="s">
        <v>801</v>
      </c>
      <c r="H124" s="574"/>
      <c r="I124" s="38" t="s">
        <v>777</v>
      </c>
      <c r="J124" s="38" t="s">
        <v>207</v>
      </c>
    </row>
    <row r="125" spans="1:12" ht="396.75" customHeight="1">
      <c r="A125" s="139">
        <v>112</v>
      </c>
      <c r="B125" s="592" t="s">
        <v>717</v>
      </c>
      <c r="C125" s="593"/>
      <c r="E125" s="142" t="s">
        <v>770</v>
      </c>
      <c r="F125" s="143">
        <v>40632</v>
      </c>
      <c r="G125" s="579" t="s">
        <v>817</v>
      </c>
      <c r="H125" s="572"/>
      <c r="I125" s="170" t="s">
        <v>816</v>
      </c>
      <c r="J125" s="54"/>
    </row>
    <row r="126" spans="1:12" ht="138" customHeight="1">
      <c r="A126" s="139">
        <v>113</v>
      </c>
      <c r="B126" s="592" t="s">
        <v>467</v>
      </c>
      <c r="C126" s="593"/>
      <c r="E126" s="187" t="s">
        <v>784</v>
      </c>
      <c r="F126" s="143">
        <v>40646</v>
      </c>
      <c r="G126" s="579" t="s">
        <v>794</v>
      </c>
      <c r="H126" s="572"/>
      <c r="I126" s="170" t="s">
        <v>818</v>
      </c>
      <c r="J126" s="54" t="s">
        <v>803</v>
      </c>
    </row>
    <row r="127" spans="1:12" ht="114" customHeight="1">
      <c r="A127" s="139">
        <v>114</v>
      </c>
      <c r="B127" s="592" t="s">
        <v>718</v>
      </c>
      <c r="C127" s="593"/>
      <c r="E127" s="187" t="s">
        <v>198</v>
      </c>
      <c r="F127" s="143">
        <v>40646</v>
      </c>
      <c r="G127" s="579" t="s">
        <v>797</v>
      </c>
      <c r="H127" s="572"/>
      <c r="I127" s="57" t="s">
        <v>796</v>
      </c>
      <c r="J127" s="54" t="s">
        <v>408</v>
      </c>
    </row>
    <row r="128" spans="1:12" ht="153" customHeight="1">
      <c r="A128" s="139">
        <v>115</v>
      </c>
      <c r="B128" s="592" t="s">
        <v>469</v>
      </c>
      <c r="C128" s="593"/>
      <c r="E128" s="190" t="s">
        <v>248</v>
      </c>
      <c r="F128" s="191">
        <v>40640</v>
      </c>
      <c r="G128" s="584" t="s">
        <v>819</v>
      </c>
      <c r="H128" s="585"/>
      <c r="I128" s="192" t="s">
        <v>777</v>
      </c>
      <c r="J128" s="192" t="s">
        <v>820</v>
      </c>
    </row>
    <row r="129" spans="1:10" ht="127.5" customHeight="1">
      <c r="A129" s="139">
        <v>116</v>
      </c>
      <c r="B129" s="592" t="s">
        <v>488</v>
      </c>
      <c r="C129" s="593"/>
      <c r="E129" s="187" t="s">
        <v>781</v>
      </c>
      <c r="F129" s="143">
        <v>40646</v>
      </c>
      <c r="G129" s="579" t="s">
        <v>815</v>
      </c>
      <c r="H129" s="572"/>
      <c r="I129" s="57" t="s">
        <v>803</v>
      </c>
      <c r="J129" s="54" t="s">
        <v>803</v>
      </c>
    </row>
    <row r="130" spans="1:10" ht="102.75" customHeight="1">
      <c r="A130" s="139">
        <v>117</v>
      </c>
      <c r="B130" s="592" t="s">
        <v>489</v>
      </c>
      <c r="C130" s="593"/>
      <c r="E130" s="187" t="s">
        <v>211</v>
      </c>
      <c r="F130" s="143">
        <v>40660</v>
      </c>
      <c r="G130" s="579" t="s">
        <v>804</v>
      </c>
      <c r="H130" s="572"/>
      <c r="I130" s="57" t="s">
        <v>803</v>
      </c>
      <c r="J130" s="54" t="s">
        <v>803</v>
      </c>
    </row>
    <row r="131" spans="1:10" ht="27.75" customHeight="1">
      <c r="A131" s="139">
        <v>118</v>
      </c>
      <c r="B131" s="592" t="s">
        <v>490</v>
      </c>
      <c r="C131" s="593"/>
      <c r="E131" s="187" t="s">
        <v>198</v>
      </c>
      <c r="F131" s="143">
        <v>40640</v>
      </c>
      <c r="G131" s="579" t="s">
        <v>805</v>
      </c>
      <c r="H131" s="572"/>
      <c r="I131" s="57" t="s">
        <v>802</v>
      </c>
      <c r="J131" s="54"/>
    </row>
    <row r="132" spans="1:10" ht="131.25" customHeight="1">
      <c r="A132" s="139">
        <v>119</v>
      </c>
      <c r="B132" s="592" t="s">
        <v>491</v>
      </c>
      <c r="C132" s="593"/>
      <c r="E132" s="187" t="s">
        <v>813</v>
      </c>
      <c r="F132" s="143">
        <v>40661</v>
      </c>
      <c r="G132" s="579" t="s">
        <v>814</v>
      </c>
      <c r="H132" s="572"/>
      <c r="I132" s="57" t="s">
        <v>803</v>
      </c>
      <c r="J132" s="54"/>
    </row>
    <row r="133" spans="1:10" ht="33" customHeight="1">
      <c r="A133" s="139">
        <v>120</v>
      </c>
      <c r="B133" s="592" t="s">
        <v>492</v>
      </c>
      <c r="C133" s="593"/>
      <c r="E133" s="44" t="s">
        <v>210</v>
      </c>
      <c r="F133" s="38" t="s">
        <v>208</v>
      </c>
      <c r="G133" s="573" t="s">
        <v>821</v>
      </c>
      <c r="H133" s="574"/>
      <c r="I133" s="38" t="s">
        <v>777</v>
      </c>
      <c r="J133" s="38" t="s">
        <v>207</v>
      </c>
    </row>
    <row r="134" spans="1:10" ht="52.5" customHeight="1">
      <c r="A134" s="139">
        <v>121</v>
      </c>
      <c r="B134" s="592" t="s">
        <v>493</v>
      </c>
      <c r="C134" s="593"/>
      <c r="E134" s="142" t="s">
        <v>770</v>
      </c>
      <c r="F134" s="143">
        <v>40632</v>
      </c>
      <c r="G134" s="579" t="s">
        <v>823</v>
      </c>
      <c r="H134" s="572"/>
      <c r="I134" s="170" t="s">
        <v>816</v>
      </c>
      <c r="J134" s="54"/>
    </row>
    <row r="135" spans="1:10" ht="246" customHeight="1">
      <c r="A135" s="139">
        <v>122</v>
      </c>
      <c r="B135" s="592" t="s">
        <v>494</v>
      </c>
      <c r="C135" s="593"/>
      <c r="E135" s="187" t="s">
        <v>784</v>
      </c>
      <c r="F135" s="143">
        <v>40646</v>
      </c>
      <c r="G135" s="579" t="s">
        <v>830</v>
      </c>
      <c r="H135" s="572"/>
      <c r="I135" s="170" t="s">
        <v>818</v>
      </c>
      <c r="J135" s="54" t="s">
        <v>8</v>
      </c>
    </row>
    <row r="136" spans="1:10" ht="99.75" customHeight="1">
      <c r="A136" s="139">
        <v>123</v>
      </c>
      <c r="B136" s="592" t="s">
        <v>495</v>
      </c>
      <c r="C136" s="593"/>
      <c r="E136" s="187" t="s">
        <v>781</v>
      </c>
      <c r="F136" s="143">
        <v>40646</v>
      </c>
      <c r="G136" s="579" t="s">
        <v>822</v>
      </c>
      <c r="H136" s="572"/>
      <c r="I136" s="57" t="s">
        <v>8</v>
      </c>
      <c r="J136" s="54" t="s">
        <v>8</v>
      </c>
    </row>
    <row r="137" spans="1:10" ht="93.75" customHeight="1">
      <c r="A137" s="140"/>
      <c r="B137" s="586" t="s">
        <v>526</v>
      </c>
      <c r="C137" s="587"/>
      <c r="E137" s="187" t="s">
        <v>211</v>
      </c>
      <c r="F137" s="143">
        <v>40660</v>
      </c>
      <c r="G137" s="579" t="s">
        <v>804</v>
      </c>
      <c r="H137" s="572"/>
      <c r="I137" s="57" t="s">
        <v>8</v>
      </c>
      <c r="J137" s="54" t="s">
        <v>8</v>
      </c>
    </row>
    <row r="138" spans="1:10" ht="93" customHeight="1">
      <c r="A138" s="139">
        <v>124</v>
      </c>
      <c r="B138" s="578" t="s">
        <v>527</v>
      </c>
      <c r="C138" s="578"/>
      <c r="E138" s="187" t="s">
        <v>813</v>
      </c>
      <c r="F138" s="143">
        <v>40661</v>
      </c>
      <c r="G138" s="579" t="s">
        <v>814</v>
      </c>
      <c r="H138" s="572"/>
      <c r="I138" s="57" t="s">
        <v>8</v>
      </c>
      <c r="J138" s="54"/>
    </row>
    <row r="139" spans="1:10" ht="44.25" customHeight="1">
      <c r="A139" s="139">
        <v>125</v>
      </c>
      <c r="B139" s="578" t="s">
        <v>528</v>
      </c>
      <c r="C139" s="578"/>
      <c r="E139" s="187" t="s">
        <v>824</v>
      </c>
      <c r="F139" s="143">
        <v>40667</v>
      </c>
      <c r="G139" s="579" t="s">
        <v>827</v>
      </c>
      <c r="H139" s="572"/>
      <c r="I139" s="57" t="s">
        <v>8</v>
      </c>
      <c r="J139" s="54"/>
    </row>
    <row r="140" spans="1:10" ht="51" customHeight="1">
      <c r="A140" s="139">
        <v>127</v>
      </c>
      <c r="B140" s="578" t="s">
        <v>533</v>
      </c>
      <c r="C140" s="578"/>
      <c r="E140" s="187" t="s">
        <v>824</v>
      </c>
      <c r="F140" s="143">
        <v>40667</v>
      </c>
      <c r="G140" s="579" t="s">
        <v>826</v>
      </c>
      <c r="H140" s="572"/>
      <c r="I140" s="57" t="s">
        <v>8</v>
      </c>
      <c r="J140" s="54"/>
    </row>
    <row r="141" spans="1:10" ht="42.75" customHeight="1">
      <c r="A141" s="139">
        <v>128</v>
      </c>
      <c r="B141" s="578" t="s">
        <v>529</v>
      </c>
      <c r="C141" s="578"/>
      <c r="E141" s="187" t="s">
        <v>824</v>
      </c>
      <c r="F141" s="143">
        <v>40667</v>
      </c>
      <c r="G141" s="579" t="s">
        <v>825</v>
      </c>
      <c r="H141" s="572"/>
      <c r="I141" s="57" t="s">
        <v>8</v>
      </c>
      <c r="J141" s="54"/>
    </row>
    <row r="142" spans="1:10" ht="97.5" customHeight="1">
      <c r="A142" s="169" t="s">
        <v>8</v>
      </c>
      <c r="B142" s="540" t="s">
        <v>530</v>
      </c>
      <c r="C142" s="541"/>
      <c r="E142" s="187" t="s">
        <v>824</v>
      </c>
      <c r="F142" s="143">
        <v>40667</v>
      </c>
      <c r="G142" s="579" t="s">
        <v>828</v>
      </c>
      <c r="H142" s="572"/>
      <c r="I142" s="57" t="s">
        <v>8</v>
      </c>
      <c r="J142" s="54"/>
    </row>
    <row r="143" spans="1:10" ht="55.5" customHeight="1">
      <c r="A143" s="140"/>
      <c r="B143" s="586" t="s">
        <v>737</v>
      </c>
      <c r="C143" s="587"/>
      <c r="E143" s="187" t="s">
        <v>824</v>
      </c>
      <c r="F143" s="143">
        <v>40667</v>
      </c>
      <c r="G143" s="579" t="s">
        <v>829</v>
      </c>
      <c r="H143" s="572"/>
      <c r="I143" s="57" t="s">
        <v>8</v>
      </c>
      <c r="J143" s="54"/>
    </row>
    <row r="144" spans="1:10" ht="147" customHeight="1">
      <c r="A144" s="139">
        <v>129</v>
      </c>
      <c r="B144" s="578" t="s">
        <v>729</v>
      </c>
      <c r="C144" s="578"/>
      <c r="E144" s="187" t="s">
        <v>824</v>
      </c>
      <c r="F144" s="143">
        <v>40667</v>
      </c>
      <c r="G144" s="579" t="s">
        <v>831</v>
      </c>
      <c r="H144" s="572"/>
      <c r="I144" s="57" t="s">
        <v>8</v>
      </c>
      <c r="J144" s="54"/>
    </row>
    <row r="145" spans="1:10" ht="49.5" customHeight="1">
      <c r="A145" s="139">
        <v>130</v>
      </c>
      <c r="B145" s="578" t="s">
        <v>806</v>
      </c>
      <c r="C145" s="578"/>
      <c r="E145" s="187" t="s">
        <v>198</v>
      </c>
      <c r="F145" s="143">
        <v>40640</v>
      </c>
      <c r="G145" s="579" t="s">
        <v>805</v>
      </c>
      <c r="H145" s="572"/>
      <c r="I145" s="57" t="s">
        <v>802</v>
      </c>
      <c r="J145" s="54"/>
    </row>
    <row r="146" spans="1:10" ht="51" customHeight="1">
      <c r="A146" s="139">
        <v>131</v>
      </c>
      <c r="B146" s="578" t="s">
        <v>730</v>
      </c>
      <c r="C146" s="578"/>
      <c r="E146" s="44" t="s">
        <v>210</v>
      </c>
      <c r="F146" s="38" t="s">
        <v>208</v>
      </c>
      <c r="G146" s="573" t="s">
        <v>832</v>
      </c>
      <c r="H146" s="574"/>
      <c r="I146" s="38" t="s">
        <v>777</v>
      </c>
      <c r="J146" s="38" t="s">
        <v>207</v>
      </c>
    </row>
    <row r="147" spans="1:10" ht="132.75" customHeight="1">
      <c r="A147" s="139">
        <v>132</v>
      </c>
      <c r="B147" s="578" t="s">
        <v>807</v>
      </c>
      <c r="C147" s="578"/>
      <c r="E147" s="142" t="s">
        <v>770</v>
      </c>
      <c r="F147" s="143">
        <v>40632</v>
      </c>
      <c r="G147" s="579" t="s">
        <v>823</v>
      </c>
      <c r="H147" s="572"/>
      <c r="I147" s="170" t="s">
        <v>837</v>
      </c>
      <c r="J147" s="54"/>
    </row>
    <row r="148" spans="1:10" ht="274.5" customHeight="1">
      <c r="A148" s="139">
        <v>133</v>
      </c>
      <c r="B148" s="578" t="s">
        <v>734</v>
      </c>
      <c r="C148" s="578"/>
      <c r="E148" s="187" t="s">
        <v>784</v>
      </c>
      <c r="F148" s="143">
        <v>40646</v>
      </c>
      <c r="G148" s="579" t="s">
        <v>834</v>
      </c>
      <c r="H148" s="572"/>
      <c r="I148" s="170" t="s">
        <v>8</v>
      </c>
      <c r="J148" s="54" t="s">
        <v>207</v>
      </c>
    </row>
    <row r="149" spans="1:10" ht="62.25" customHeight="1">
      <c r="A149" s="139">
        <v>134</v>
      </c>
      <c r="B149" s="578" t="s">
        <v>736</v>
      </c>
      <c r="C149" s="578"/>
      <c r="E149" s="187" t="s">
        <v>781</v>
      </c>
      <c r="F149" s="143">
        <v>40646</v>
      </c>
      <c r="G149" s="579" t="s">
        <v>822</v>
      </c>
      <c r="H149" s="572"/>
      <c r="I149" s="57" t="s">
        <v>8</v>
      </c>
      <c r="J149" s="54" t="s">
        <v>835</v>
      </c>
    </row>
    <row r="150" spans="1:10" ht="105.75" customHeight="1">
      <c r="A150" s="140"/>
      <c r="B150" s="586" t="s">
        <v>768</v>
      </c>
      <c r="C150" s="587"/>
      <c r="E150" s="187" t="s">
        <v>211</v>
      </c>
      <c r="F150" s="143">
        <v>40660</v>
      </c>
      <c r="G150" s="579" t="s">
        <v>804</v>
      </c>
      <c r="H150" s="572"/>
      <c r="I150" s="57" t="s">
        <v>8</v>
      </c>
      <c r="J150" s="54" t="s">
        <v>726</v>
      </c>
    </row>
    <row r="151" spans="1:10" ht="130.5" customHeight="1">
      <c r="A151" s="139">
        <v>135</v>
      </c>
      <c r="B151" s="578" t="s">
        <v>740</v>
      </c>
      <c r="C151" s="578"/>
      <c r="E151" s="187" t="s">
        <v>813</v>
      </c>
      <c r="F151" s="143">
        <v>40661</v>
      </c>
      <c r="G151" s="579" t="s">
        <v>836</v>
      </c>
      <c r="H151" s="572"/>
      <c r="I151" s="57" t="s">
        <v>837</v>
      </c>
      <c r="J151" s="54"/>
    </row>
    <row r="152" spans="1:10" ht="236.25" customHeight="1">
      <c r="A152" s="139">
        <v>136</v>
      </c>
      <c r="B152" s="578" t="s">
        <v>755</v>
      </c>
      <c r="C152" s="578"/>
      <c r="E152" s="187" t="s">
        <v>824</v>
      </c>
      <c r="F152" s="143">
        <v>40667</v>
      </c>
      <c r="G152" s="579" t="s">
        <v>827</v>
      </c>
      <c r="H152" s="572"/>
      <c r="I152" s="57" t="s">
        <v>8</v>
      </c>
      <c r="J152" s="54" t="s">
        <v>207</v>
      </c>
    </row>
    <row r="153" spans="1:10" ht="41.25" customHeight="1">
      <c r="A153" s="139">
        <v>137</v>
      </c>
      <c r="B153" s="578" t="s">
        <v>758</v>
      </c>
      <c r="C153" s="578"/>
      <c r="E153" s="187" t="s">
        <v>824</v>
      </c>
      <c r="F153" s="143">
        <v>40667</v>
      </c>
      <c r="G153" s="579" t="s">
        <v>826</v>
      </c>
      <c r="H153" s="572"/>
      <c r="I153" s="57" t="s">
        <v>8</v>
      </c>
      <c r="J153" s="54" t="s">
        <v>207</v>
      </c>
    </row>
    <row r="154" spans="1:10" ht="38.25" customHeight="1">
      <c r="A154" s="183" t="s">
        <v>8</v>
      </c>
      <c r="B154" s="540" t="s">
        <v>799</v>
      </c>
      <c r="C154" s="541"/>
      <c r="E154" s="187" t="s">
        <v>824</v>
      </c>
      <c r="F154" s="143">
        <v>40667</v>
      </c>
      <c r="G154" s="579" t="s">
        <v>825</v>
      </c>
      <c r="H154" s="572"/>
      <c r="I154" s="57" t="s">
        <v>8</v>
      </c>
      <c r="J154" s="54" t="s">
        <v>207</v>
      </c>
    </row>
    <row r="155" spans="1:10" ht="186.75" customHeight="1">
      <c r="A155" s="139">
        <v>138</v>
      </c>
      <c r="B155" s="578" t="s">
        <v>864</v>
      </c>
      <c r="C155" s="578"/>
      <c r="E155" s="187" t="s">
        <v>824</v>
      </c>
      <c r="F155" s="143">
        <v>40667</v>
      </c>
      <c r="G155" s="575" t="s">
        <v>846</v>
      </c>
      <c r="H155" s="572"/>
      <c r="I155" s="57" t="s">
        <v>838</v>
      </c>
      <c r="J155" s="54"/>
    </row>
    <row r="156" spans="1:10" ht="153.75" customHeight="1">
      <c r="A156" s="139">
        <v>139</v>
      </c>
      <c r="B156" s="578" t="s">
        <v>866</v>
      </c>
      <c r="C156" s="578"/>
      <c r="E156" s="187" t="s">
        <v>824</v>
      </c>
      <c r="F156" s="143">
        <v>40667</v>
      </c>
      <c r="G156" s="579" t="s">
        <v>829</v>
      </c>
      <c r="H156" s="572"/>
      <c r="I156" s="57" t="s">
        <v>777</v>
      </c>
      <c r="J156" s="54"/>
    </row>
    <row r="157" spans="1:10" ht="147" customHeight="1">
      <c r="A157" s="139">
        <v>140</v>
      </c>
      <c r="B157" s="578" t="s">
        <v>867</v>
      </c>
      <c r="C157" s="578"/>
      <c r="E157" s="187" t="s">
        <v>824</v>
      </c>
      <c r="F157" s="143">
        <v>40667</v>
      </c>
      <c r="G157" s="579" t="s">
        <v>831</v>
      </c>
      <c r="H157" s="572"/>
      <c r="I157" s="57" t="s">
        <v>839</v>
      </c>
      <c r="J157" s="54"/>
    </row>
    <row r="158" spans="1:10" ht="152.25" customHeight="1">
      <c r="A158" s="139">
        <v>141</v>
      </c>
      <c r="B158" s="578" t="s">
        <v>879</v>
      </c>
      <c r="C158" s="578"/>
      <c r="E158" s="187" t="s">
        <v>257</v>
      </c>
      <c r="F158" s="143">
        <v>40674</v>
      </c>
      <c r="G158" s="579" t="s">
        <v>833</v>
      </c>
      <c r="H158" s="572"/>
      <c r="I158" s="57" t="s">
        <v>777</v>
      </c>
      <c r="J158" s="54"/>
    </row>
    <row r="159" spans="1:10" ht="344.25" customHeight="1">
      <c r="A159" s="139">
        <v>142</v>
      </c>
      <c r="B159" s="578" t="s">
        <v>927</v>
      </c>
      <c r="C159" s="578"/>
      <c r="E159" s="187" t="s">
        <v>198</v>
      </c>
      <c r="F159" s="143">
        <v>40640</v>
      </c>
      <c r="G159" s="579" t="s">
        <v>805</v>
      </c>
      <c r="H159" s="572"/>
      <c r="I159" s="57" t="s">
        <v>802</v>
      </c>
      <c r="J159" s="54"/>
    </row>
    <row r="160" spans="1:10" ht="209.25" customHeight="1">
      <c r="A160" s="139">
        <v>143</v>
      </c>
      <c r="B160" s="578" t="s">
        <v>869</v>
      </c>
      <c r="C160" s="578"/>
      <c r="E160" s="44" t="s">
        <v>210</v>
      </c>
      <c r="F160" s="38" t="s">
        <v>208</v>
      </c>
      <c r="G160" s="573" t="s">
        <v>840</v>
      </c>
      <c r="H160" s="574"/>
      <c r="I160" s="38" t="s">
        <v>777</v>
      </c>
      <c r="J160" s="38" t="s">
        <v>207</v>
      </c>
    </row>
    <row r="161" spans="1:10" ht="84" customHeight="1">
      <c r="A161" s="195" t="s">
        <v>868</v>
      </c>
      <c r="B161" s="578" t="s">
        <v>870</v>
      </c>
      <c r="C161" s="578"/>
      <c r="E161" s="142" t="s">
        <v>770</v>
      </c>
      <c r="F161" s="143">
        <v>40632</v>
      </c>
      <c r="G161" s="552" t="s">
        <v>845</v>
      </c>
      <c r="H161" s="572"/>
      <c r="I161" s="170" t="s">
        <v>837</v>
      </c>
      <c r="J161" s="54"/>
    </row>
    <row r="162" spans="1:10" ht="300" customHeight="1">
      <c r="A162" s="139">
        <v>145</v>
      </c>
      <c r="B162" s="578" t="s">
        <v>871</v>
      </c>
      <c r="C162" s="578"/>
      <c r="E162" s="187" t="s">
        <v>813</v>
      </c>
      <c r="F162" s="143">
        <v>40661</v>
      </c>
      <c r="G162" s="579" t="s">
        <v>1464</v>
      </c>
      <c r="H162" s="572"/>
      <c r="I162" s="57" t="s">
        <v>837</v>
      </c>
      <c r="J162" s="54"/>
    </row>
    <row r="163" spans="1:10" ht="270" customHeight="1">
      <c r="A163" s="139">
        <v>146</v>
      </c>
      <c r="B163" s="578" t="s">
        <v>872</v>
      </c>
      <c r="C163" s="578"/>
      <c r="E163" s="187" t="s">
        <v>824</v>
      </c>
      <c r="F163" s="143">
        <v>40667</v>
      </c>
      <c r="G163" s="646" t="s">
        <v>842</v>
      </c>
      <c r="H163" s="572"/>
      <c r="I163" s="57" t="s">
        <v>841</v>
      </c>
      <c r="J163" s="54"/>
    </row>
    <row r="164" spans="1:10" ht="69.75" customHeight="1">
      <c r="A164" s="139">
        <v>147</v>
      </c>
      <c r="B164" s="578" t="s">
        <v>873</v>
      </c>
      <c r="C164" s="578"/>
      <c r="E164" s="187" t="s">
        <v>824</v>
      </c>
      <c r="F164" s="143">
        <v>40667</v>
      </c>
      <c r="G164" s="579" t="s">
        <v>829</v>
      </c>
      <c r="H164" s="572"/>
      <c r="I164" s="57" t="s">
        <v>777</v>
      </c>
      <c r="J164" s="54" t="s">
        <v>207</v>
      </c>
    </row>
    <row r="165" spans="1:10" ht="230.25" customHeight="1">
      <c r="A165" s="139">
        <v>148</v>
      </c>
      <c r="B165" s="578" t="s">
        <v>874</v>
      </c>
      <c r="C165" s="578"/>
      <c r="E165" s="187" t="s">
        <v>824</v>
      </c>
      <c r="F165" s="143">
        <v>40667</v>
      </c>
      <c r="G165" s="579" t="s">
        <v>847</v>
      </c>
      <c r="H165" s="572"/>
      <c r="I165" s="57" t="s">
        <v>839</v>
      </c>
      <c r="J165" s="54"/>
    </row>
    <row r="166" spans="1:10" ht="213.75" customHeight="1">
      <c r="A166" s="194" t="s">
        <v>8</v>
      </c>
      <c r="B166" s="540" t="s">
        <v>928</v>
      </c>
      <c r="C166" s="541"/>
      <c r="E166" s="187" t="s">
        <v>843</v>
      </c>
      <c r="F166" s="143">
        <v>40674</v>
      </c>
      <c r="G166" s="579" t="s">
        <v>844</v>
      </c>
      <c r="H166" s="572"/>
      <c r="I166" s="57" t="s">
        <v>777</v>
      </c>
      <c r="J166" s="54"/>
    </row>
    <row r="167" spans="1:10">
      <c r="A167" s="139">
        <v>150</v>
      </c>
      <c r="B167" s="578" t="s">
        <v>930</v>
      </c>
      <c r="C167" s="578"/>
      <c r="E167" s="187" t="s">
        <v>198</v>
      </c>
      <c r="F167" s="143">
        <v>40640</v>
      </c>
      <c r="G167" s="579" t="s">
        <v>805</v>
      </c>
      <c r="H167" s="572"/>
      <c r="I167" s="57" t="s">
        <v>802</v>
      </c>
      <c r="J167" s="54"/>
    </row>
    <row r="168" spans="1:10" ht="109.5" customHeight="1">
      <c r="A168" s="139">
        <v>151</v>
      </c>
      <c r="B168" s="582" t="s">
        <v>1465</v>
      </c>
      <c r="C168" s="583"/>
      <c r="E168" s="44" t="s">
        <v>210</v>
      </c>
      <c r="F168" s="38" t="s">
        <v>208</v>
      </c>
      <c r="G168" s="573" t="s">
        <v>848</v>
      </c>
      <c r="H168" s="574"/>
      <c r="I168" s="38" t="s">
        <v>777</v>
      </c>
      <c r="J168" s="38" t="s">
        <v>207</v>
      </c>
    </row>
    <row r="169" spans="1:10" ht="100.5" customHeight="1">
      <c r="A169" s="139">
        <v>152</v>
      </c>
      <c r="B169" s="578" t="s">
        <v>943</v>
      </c>
      <c r="C169" s="578"/>
      <c r="E169" s="142" t="s">
        <v>770</v>
      </c>
      <c r="F169" s="143">
        <v>40632</v>
      </c>
      <c r="G169" s="552" t="s">
        <v>845</v>
      </c>
      <c r="H169" s="572"/>
      <c r="I169" s="170" t="s">
        <v>837</v>
      </c>
      <c r="J169" s="54"/>
    </row>
    <row r="170" spans="1:10" ht="147" customHeight="1">
      <c r="A170" s="139">
        <v>153</v>
      </c>
      <c r="B170" s="578" t="s">
        <v>944</v>
      </c>
      <c r="C170" s="578"/>
      <c r="E170" s="187" t="s">
        <v>813</v>
      </c>
      <c r="F170" s="143">
        <v>40661</v>
      </c>
      <c r="G170" s="579" t="s">
        <v>1464</v>
      </c>
      <c r="H170" s="572"/>
      <c r="I170" s="57" t="s">
        <v>837</v>
      </c>
      <c r="J170" s="54"/>
    </row>
    <row r="171" spans="1:10" ht="108" customHeight="1">
      <c r="A171" s="139">
        <v>154</v>
      </c>
      <c r="B171" s="578" t="s">
        <v>946</v>
      </c>
      <c r="C171" s="578"/>
      <c r="E171" s="187" t="s">
        <v>824</v>
      </c>
      <c r="F171" s="143">
        <v>40667</v>
      </c>
      <c r="G171" s="646" t="s">
        <v>842</v>
      </c>
      <c r="H171" s="572"/>
      <c r="I171" s="57" t="s">
        <v>841</v>
      </c>
      <c r="J171" s="54"/>
    </row>
    <row r="172" spans="1:10" ht="176.25" customHeight="1">
      <c r="A172" s="193">
        <v>155</v>
      </c>
      <c r="B172" s="578" t="s">
        <v>981</v>
      </c>
      <c r="C172" s="578"/>
      <c r="E172" s="187" t="s">
        <v>824</v>
      </c>
      <c r="F172" s="143">
        <v>40667</v>
      </c>
      <c r="G172" s="579" t="s">
        <v>847</v>
      </c>
      <c r="H172" s="572"/>
      <c r="I172" s="57" t="s">
        <v>839</v>
      </c>
      <c r="J172" s="54" t="s">
        <v>207</v>
      </c>
    </row>
    <row r="173" spans="1:10" ht="170.25" customHeight="1">
      <c r="A173" s="306" t="s">
        <v>8</v>
      </c>
      <c r="B173" s="540" t="s">
        <v>982</v>
      </c>
      <c r="C173" s="541"/>
      <c r="E173" s="187" t="s">
        <v>843</v>
      </c>
      <c r="F173" s="143">
        <v>40674</v>
      </c>
      <c r="G173" s="579" t="s">
        <v>854</v>
      </c>
      <c r="H173" s="572"/>
      <c r="I173" s="57" t="s">
        <v>777</v>
      </c>
      <c r="J173" s="54" t="s">
        <v>207</v>
      </c>
    </row>
    <row r="174" spans="1:10" ht="118.5" customHeight="1">
      <c r="A174" s="193">
        <v>157</v>
      </c>
      <c r="B174" s="578" t="s">
        <v>1488</v>
      </c>
      <c r="C174" s="578"/>
      <c r="E174" s="187" t="s">
        <v>849</v>
      </c>
      <c r="F174" s="143">
        <v>40697</v>
      </c>
      <c r="G174" s="579" t="s">
        <v>853</v>
      </c>
      <c r="H174" s="580"/>
      <c r="I174" s="57" t="s">
        <v>777</v>
      </c>
      <c r="J174" s="54"/>
    </row>
    <row r="175" spans="1:10" ht="161.25" customHeight="1">
      <c r="A175" s="193">
        <v>158</v>
      </c>
      <c r="B175" s="578" t="s">
        <v>1489</v>
      </c>
      <c r="C175" s="578"/>
      <c r="E175" s="187" t="s">
        <v>849</v>
      </c>
      <c r="F175" s="143">
        <v>40697</v>
      </c>
      <c r="G175" s="579" t="s">
        <v>1466</v>
      </c>
      <c r="H175" s="580"/>
      <c r="I175" s="57" t="s">
        <v>777</v>
      </c>
      <c r="J175" s="54"/>
    </row>
    <row r="176" spans="1:10" ht="42.75" customHeight="1">
      <c r="A176" s="193">
        <v>159</v>
      </c>
      <c r="B176" s="578" t="s">
        <v>1490</v>
      </c>
      <c r="C176" s="578"/>
      <c r="E176" s="187" t="s">
        <v>849</v>
      </c>
      <c r="F176" s="143">
        <v>40697</v>
      </c>
      <c r="G176" s="579" t="s">
        <v>850</v>
      </c>
      <c r="H176" s="572"/>
      <c r="I176" s="57" t="s">
        <v>777</v>
      </c>
      <c r="J176" s="54"/>
    </row>
    <row r="177" spans="1:10" ht="31.5" customHeight="1">
      <c r="A177" s="193">
        <v>160</v>
      </c>
      <c r="B177" s="578" t="s">
        <v>1491</v>
      </c>
      <c r="C177" s="578"/>
      <c r="E177" s="187" t="s">
        <v>849</v>
      </c>
      <c r="F177" s="143">
        <v>40697</v>
      </c>
      <c r="G177" s="579" t="s">
        <v>851</v>
      </c>
      <c r="H177" s="572"/>
      <c r="I177" s="57" t="s">
        <v>777</v>
      </c>
      <c r="J177" s="54"/>
    </row>
    <row r="178" spans="1:10" ht="98.25" customHeight="1">
      <c r="A178" s="193">
        <v>161</v>
      </c>
      <c r="B178" s="578" t="s">
        <v>1492</v>
      </c>
      <c r="C178" s="578"/>
      <c r="E178" s="187" t="s">
        <v>849</v>
      </c>
      <c r="F178" s="143">
        <v>40697</v>
      </c>
      <c r="G178" s="579" t="s">
        <v>852</v>
      </c>
      <c r="H178" s="572"/>
      <c r="I178" s="57" t="s">
        <v>777</v>
      </c>
      <c r="J178" s="54"/>
    </row>
    <row r="179" spans="1:10" ht="20.399999999999999">
      <c r="A179" s="193">
        <v>162</v>
      </c>
      <c r="B179" s="577" t="s">
        <v>1300</v>
      </c>
      <c r="C179" s="577"/>
      <c r="E179" s="44" t="s">
        <v>210</v>
      </c>
      <c r="F179" s="38" t="s">
        <v>208</v>
      </c>
      <c r="G179" s="573" t="s">
        <v>855</v>
      </c>
      <c r="H179" s="574"/>
      <c r="I179" s="38" t="s">
        <v>777</v>
      </c>
      <c r="J179" s="38" t="s">
        <v>207</v>
      </c>
    </row>
    <row r="180" spans="1:10" ht="195.75" customHeight="1">
      <c r="A180" s="193">
        <v>163</v>
      </c>
      <c r="B180" s="542" t="s">
        <v>1493</v>
      </c>
      <c r="C180" s="581"/>
      <c r="E180" s="142" t="s">
        <v>770</v>
      </c>
      <c r="F180" s="143">
        <v>40632</v>
      </c>
      <c r="G180" s="552" t="s">
        <v>857</v>
      </c>
      <c r="H180" s="572"/>
      <c r="I180" s="170" t="s">
        <v>837</v>
      </c>
      <c r="J180" s="54"/>
    </row>
    <row r="181" spans="1:10" ht="111.75" customHeight="1">
      <c r="A181" s="193">
        <v>164</v>
      </c>
      <c r="B181" s="542" t="s">
        <v>1494</v>
      </c>
      <c r="C181" s="542"/>
      <c r="E181" s="187" t="s">
        <v>813</v>
      </c>
      <c r="F181" s="143">
        <v>40661</v>
      </c>
      <c r="G181" s="579" t="s">
        <v>1464</v>
      </c>
      <c r="H181" s="572"/>
      <c r="I181" s="57" t="s">
        <v>837</v>
      </c>
      <c r="J181" s="54"/>
    </row>
    <row r="182" spans="1:10" ht="162" customHeight="1">
      <c r="A182" s="193">
        <v>165</v>
      </c>
      <c r="B182" s="542" t="s">
        <v>1495</v>
      </c>
      <c r="C182" s="543"/>
      <c r="E182" s="187" t="s">
        <v>824</v>
      </c>
      <c r="F182" s="143">
        <v>40667</v>
      </c>
      <c r="G182" s="646" t="s">
        <v>1467</v>
      </c>
      <c r="H182" s="572"/>
      <c r="I182" s="57" t="s">
        <v>841</v>
      </c>
      <c r="J182" s="54"/>
    </row>
    <row r="183" spans="1:10" ht="180.75" customHeight="1">
      <c r="A183" s="193">
        <v>166</v>
      </c>
      <c r="B183" s="542" t="s">
        <v>1496</v>
      </c>
      <c r="C183" s="543"/>
      <c r="E183" s="187" t="s">
        <v>849</v>
      </c>
      <c r="F183" s="143">
        <v>40697</v>
      </c>
      <c r="G183" s="579" t="s">
        <v>861</v>
      </c>
      <c r="H183" s="580"/>
      <c r="I183" s="57" t="s">
        <v>777</v>
      </c>
      <c r="J183" s="54" t="s">
        <v>860</v>
      </c>
    </row>
    <row r="184" spans="1:10" ht="192" customHeight="1">
      <c r="A184" s="193">
        <v>167</v>
      </c>
      <c r="B184" s="542" t="s">
        <v>1498</v>
      </c>
      <c r="C184" s="543"/>
      <c r="E184" s="187" t="s">
        <v>849</v>
      </c>
      <c r="F184" s="143">
        <v>40697</v>
      </c>
      <c r="G184" s="579" t="s">
        <v>1468</v>
      </c>
      <c r="H184" s="580"/>
      <c r="I184" s="57" t="s">
        <v>777</v>
      </c>
      <c r="J184" s="54"/>
    </row>
    <row r="185" spans="1:10" ht="81" customHeight="1">
      <c r="A185" s="193">
        <v>168</v>
      </c>
      <c r="B185" s="542" t="s">
        <v>1497</v>
      </c>
      <c r="C185" s="581"/>
      <c r="E185" s="187" t="s">
        <v>849</v>
      </c>
      <c r="F185" s="143">
        <v>40697</v>
      </c>
      <c r="G185" s="579" t="s">
        <v>850</v>
      </c>
      <c r="H185" s="572"/>
      <c r="I185" s="57" t="s">
        <v>777</v>
      </c>
      <c r="J185" s="54" t="s">
        <v>207</v>
      </c>
    </row>
    <row r="186" spans="1:10" ht="113.25" customHeight="1">
      <c r="A186" s="193">
        <v>169</v>
      </c>
      <c r="B186" s="542" t="s">
        <v>1499</v>
      </c>
      <c r="C186" s="581"/>
      <c r="E186" s="187" t="s">
        <v>849</v>
      </c>
      <c r="F186" s="143">
        <v>40697</v>
      </c>
      <c r="G186" s="579" t="s">
        <v>851</v>
      </c>
      <c r="H186" s="572"/>
      <c r="I186" s="57" t="s">
        <v>777</v>
      </c>
      <c r="J186" s="54" t="s">
        <v>207</v>
      </c>
    </row>
    <row r="187" spans="1:10" ht="174" customHeight="1">
      <c r="A187" s="193">
        <v>170</v>
      </c>
      <c r="B187" s="542" t="s">
        <v>1500</v>
      </c>
      <c r="C187" s="543"/>
      <c r="E187" s="187" t="s">
        <v>849</v>
      </c>
      <c r="F187" s="143">
        <v>40697</v>
      </c>
      <c r="G187" s="579" t="s">
        <v>862</v>
      </c>
      <c r="H187" s="572"/>
      <c r="I187" s="57" t="s">
        <v>777</v>
      </c>
      <c r="J187" s="54" t="s">
        <v>207</v>
      </c>
    </row>
    <row r="188" spans="1:10" ht="144.75" customHeight="1">
      <c r="A188" s="193">
        <v>171</v>
      </c>
      <c r="B188" s="542" t="s">
        <v>1501</v>
      </c>
      <c r="C188" s="543"/>
      <c r="E188" s="187" t="s">
        <v>205</v>
      </c>
      <c r="F188" s="143">
        <v>40701</v>
      </c>
      <c r="G188" s="579" t="s">
        <v>856</v>
      </c>
      <c r="H188" s="572"/>
      <c r="I188" s="57" t="s">
        <v>835</v>
      </c>
      <c r="J188" s="54"/>
    </row>
    <row r="189" spans="1:10" ht="73.5" customHeight="1">
      <c r="A189" s="193">
        <v>172</v>
      </c>
      <c r="B189" s="542" t="s">
        <v>1502</v>
      </c>
      <c r="C189" s="543"/>
      <c r="E189" s="187" t="s">
        <v>858</v>
      </c>
      <c r="F189" s="143">
        <v>40701</v>
      </c>
      <c r="G189" s="579" t="s">
        <v>859</v>
      </c>
      <c r="H189" s="572"/>
      <c r="I189" s="57" t="s">
        <v>777</v>
      </c>
      <c r="J189" s="54" t="s">
        <v>207</v>
      </c>
    </row>
    <row r="190" spans="1:10" ht="190.5" customHeight="1">
      <c r="A190" s="405" t="s">
        <v>8</v>
      </c>
      <c r="B190" s="540" t="s">
        <v>1503</v>
      </c>
      <c r="C190" s="541"/>
      <c r="E190" s="187" t="s">
        <v>211</v>
      </c>
      <c r="F190" s="143">
        <v>40701</v>
      </c>
      <c r="G190" s="579" t="s">
        <v>1469</v>
      </c>
      <c r="H190" s="572"/>
      <c r="I190" s="57" t="s">
        <v>777</v>
      </c>
      <c r="J190" s="54"/>
    </row>
    <row r="191" spans="1:10" ht="45.75" customHeight="1">
      <c r="A191" s="193">
        <v>173</v>
      </c>
      <c r="B191" s="675" t="s">
        <v>1521</v>
      </c>
      <c r="C191" s="676"/>
      <c r="E191" s="44" t="s">
        <v>210</v>
      </c>
      <c r="F191" s="38" t="s">
        <v>208</v>
      </c>
      <c r="G191" s="573" t="s">
        <v>863</v>
      </c>
      <c r="H191" s="574"/>
      <c r="I191" s="38" t="s">
        <v>777</v>
      </c>
      <c r="J191" s="38" t="s">
        <v>207</v>
      </c>
    </row>
    <row r="192" spans="1:10" ht="265.5" customHeight="1">
      <c r="A192" s="193">
        <v>174</v>
      </c>
      <c r="B192" s="677" t="s">
        <v>1522</v>
      </c>
      <c r="C192" s="677"/>
      <c r="E192" s="142" t="s">
        <v>287</v>
      </c>
      <c r="F192" s="143">
        <v>40632</v>
      </c>
      <c r="G192" s="552" t="s">
        <v>940</v>
      </c>
      <c r="H192" s="572"/>
      <c r="I192" s="170" t="s">
        <v>837</v>
      </c>
      <c r="J192" s="54"/>
    </row>
    <row r="193" spans="1:10" ht="156" customHeight="1">
      <c r="A193" s="193">
        <v>175</v>
      </c>
      <c r="B193" s="677" t="s">
        <v>1717</v>
      </c>
      <c r="C193" s="677"/>
      <c r="E193" s="187" t="s">
        <v>198</v>
      </c>
      <c r="F193" s="143">
        <v>40710</v>
      </c>
      <c r="G193" s="648" t="s">
        <v>934</v>
      </c>
      <c r="H193" s="553"/>
      <c r="I193" s="57" t="s">
        <v>207</v>
      </c>
      <c r="J193" s="54"/>
    </row>
    <row r="194" spans="1:10" ht="130.5" customHeight="1">
      <c r="A194" s="406" t="s">
        <v>8</v>
      </c>
      <c r="B194" s="540" t="s">
        <v>1523</v>
      </c>
      <c r="C194" s="541"/>
      <c r="E194" s="187" t="s">
        <v>824</v>
      </c>
      <c r="F194" s="143">
        <v>40667</v>
      </c>
      <c r="G194" s="552" t="s">
        <v>935</v>
      </c>
      <c r="H194" s="553"/>
      <c r="I194" s="57" t="s">
        <v>841</v>
      </c>
      <c r="J194" s="54"/>
    </row>
    <row r="195" spans="1:10" ht="392.25" customHeight="1">
      <c r="A195" s="193">
        <v>176</v>
      </c>
      <c r="B195" s="547" t="s">
        <v>1718</v>
      </c>
      <c r="C195" s="548"/>
      <c r="E195" s="187" t="s">
        <v>849</v>
      </c>
      <c r="F195" s="143">
        <v>40697</v>
      </c>
      <c r="G195" s="647" t="s">
        <v>931</v>
      </c>
      <c r="H195" s="576"/>
      <c r="I195" s="170" t="s">
        <v>939</v>
      </c>
      <c r="J195" s="54"/>
    </row>
    <row r="196" spans="1:10" ht="65.25" customHeight="1">
      <c r="A196" s="193">
        <v>177</v>
      </c>
      <c r="B196" s="549" t="s">
        <v>1719</v>
      </c>
      <c r="C196" s="542"/>
      <c r="E196" s="187" t="s">
        <v>198</v>
      </c>
      <c r="F196" s="143">
        <v>40709</v>
      </c>
      <c r="G196" s="575" t="s">
        <v>932</v>
      </c>
      <c r="H196" s="576"/>
      <c r="I196" s="57" t="s">
        <v>207</v>
      </c>
      <c r="J196" s="54"/>
    </row>
    <row r="197" spans="1:10" ht="282.75" customHeight="1">
      <c r="A197" s="193">
        <v>178</v>
      </c>
      <c r="B197" s="550" t="s">
        <v>1720</v>
      </c>
      <c r="C197" s="551"/>
      <c r="E197" s="187" t="s">
        <v>198</v>
      </c>
      <c r="F197" s="143">
        <v>40709</v>
      </c>
      <c r="G197" s="575" t="s">
        <v>933</v>
      </c>
      <c r="H197" s="576"/>
      <c r="I197" s="57" t="s">
        <v>207</v>
      </c>
      <c r="J197" s="54"/>
    </row>
    <row r="198" spans="1:10" ht="258" customHeight="1">
      <c r="A198" s="412" t="s">
        <v>8</v>
      </c>
      <c r="B198" s="540" t="s">
        <v>1530</v>
      </c>
      <c r="C198" s="541"/>
      <c r="E198" s="187" t="s">
        <v>858</v>
      </c>
      <c r="F198" s="143">
        <v>40709</v>
      </c>
      <c r="G198" s="575" t="s">
        <v>936</v>
      </c>
      <c r="H198" s="576"/>
      <c r="I198" s="57" t="s">
        <v>777</v>
      </c>
      <c r="J198" s="54"/>
    </row>
    <row r="199" spans="1:10" ht="198.75" customHeight="1">
      <c r="A199" s="193">
        <v>179</v>
      </c>
      <c r="B199" s="675" t="s">
        <v>1569</v>
      </c>
      <c r="C199" s="676"/>
      <c r="E199" s="187" t="s">
        <v>205</v>
      </c>
      <c r="F199" s="143">
        <v>40709</v>
      </c>
      <c r="G199" s="575" t="s">
        <v>937</v>
      </c>
      <c r="H199" s="576"/>
      <c r="I199" s="57" t="s">
        <v>777</v>
      </c>
      <c r="J199" s="54"/>
    </row>
    <row r="200" spans="1:10" ht="126" customHeight="1">
      <c r="A200" s="193">
        <v>180</v>
      </c>
      <c r="B200" s="528" t="s">
        <v>1570</v>
      </c>
      <c r="C200" s="528"/>
      <c r="E200" s="187" t="s">
        <v>938</v>
      </c>
      <c r="F200" s="143">
        <v>40711</v>
      </c>
      <c r="G200" s="575" t="s">
        <v>1470</v>
      </c>
      <c r="H200" s="576"/>
      <c r="I200" s="170" t="s">
        <v>1471</v>
      </c>
      <c r="J200" s="54"/>
    </row>
    <row r="201" spans="1:10" ht="105.75" customHeight="1">
      <c r="A201" s="193">
        <v>181</v>
      </c>
      <c r="B201" s="528" t="s">
        <v>1571</v>
      </c>
      <c r="C201" s="528"/>
      <c r="E201" s="44" t="s">
        <v>210</v>
      </c>
      <c r="F201" s="38" t="s">
        <v>208</v>
      </c>
      <c r="G201" s="573" t="s">
        <v>941</v>
      </c>
      <c r="H201" s="574"/>
      <c r="I201" s="38" t="s">
        <v>777</v>
      </c>
      <c r="J201" s="38" t="s">
        <v>207</v>
      </c>
    </row>
    <row r="202" spans="1:10" ht="308.25" customHeight="1">
      <c r="A202" s="193">
        <v>181</v>
      </c>
      <c r="B202" s="528" t="s">
        <v>1572</v>
      </c>
      <c r="C202" s="528"/>
      <c r="E202" s="142" t="s">
        <v>287</v>
      </c>
      <c r="F202" s="143">
        <v>40632</v>
      </c>
      <c r="G202" s="552" t="s">
        <v>940</v>
      </c>
      <c r="H202" s="572"/>
      <c r="I202" s="170" t="s">
        <v>837</v>
      </c>
      <c r="J202" s="54"/>
    </row>
    <row r="203" spans="1:10" ht="144" customHeight="1">
      <c r="A203" s="193">
        <v>183</v>
      </c>
      <c r="B203" s="528" t="s">
        <v>1573</v>
      </c>
      <c r="C203" s="528"/>
      <c r="E203" s="187" t="s">
        <v>824</v>
      </c>
      <c r="F203" s="143">
        <v>40667</v>
      </c>
      <c r="G203" s="552" t="s">
        <v>935</v>
      </c>
      <c r="H203" s="553"/>
      <c r="I203" s="57" t="s">
        <v>841</v>
      </c>
      <c r="J203" s="54"/>
    </row>
    <row r="204" spans="1:10" ht="239.25" customHeight="1">
      <c r="A204" s="193">
        <v>184</v>
      </c>
      <c r="B204" s="528" t="s">
        <v>1574</v>
      </c>
      <c r="C204" s="528"/>
      <c r="E204" s="187" t="s">
        <v>858</v>
      </c>
      <c r="F204" s="143">
        <v>40709</v>
      </c>
      <c r="G204" s="575" t="s">
        <v>942</v>
      </c>
      <c r="H204" s="576"/>
      <c r="I204" s="57" t="s">
        <v>207</v>
      </c>
      <c r="J204" s="54"/>
    </row>
    <row r="205" spans="1:10" ht="146.25" customHeight="1">
      <c r="A205" s="193">
        <v>185</v>
      </c>
      <c r="B205" s="528" t="s">
        <v>1575</v>
      </c>
      <c r="C205" s="528"/>
      <c r="E205" s="187" t="s">
        <v>205</v>
      </c>
      <c r="F205" s="143">
        <v>40709</v>
      </c>
      <c r="G205" s="575" t="s">
        <v>937</v>
      </c>
      <c r="H205" s="576"/>
      <c r="I205" s="57" t="s">
        <v>983</v>
      </c>
      <c r="J205" s="54"/>
    </row>
    <row r="206" spans="1:10" ht="147.75" customHeight="1">
      <c r="A206" s="193">
        <v>186</v>
      </c>
      <c r="B206" s="528" t="s">
        <v>1576</v>
      </c>
      <c r="C206" s="528"/>
      <c r="E206" s="187" t="s">
        <v>947</v>
      </c>
      <c r="F206" s="143">
        <v>40717</v>
      </c>
      <c r="G206" s="575" t="s">
        <v>948</v>
      </c>
      <c r="H206" s="576"/>
      <c r="I206" s="57" t="s">
        <v>983</v>
      </c>
      <c r="J206" s="54"/>
    </row>
    <row r="207" spans="1:10" ht="30" customHeight="1">
      <c r="A207" s="193">
        <v>187</v>
      </c>
      <c r="B207" s="528" t="s">
        <v>1577</v>
      </c>
      <c r="C207" s="528"/>
      <c r="E207" s="44" t="s">
        <v>210</v>
      </c>
      <c r="F207" s="38" t="s">
        <v>208</v>
      </c>
      <c r="G207" s="573" t="s">
        <v>984</v>
      </c>
      <c r="H207" s="574"/>
      <c r="I207" s="38" t="s">
        <v>777</v>
      </c>
      <c r="J207" s="38" t="s">
        <v>207</v>
      </c>
    </row>
    <row r="208" spans="1:10" ht="323.25" customHeight="1">
      <c r="A208" s="193">
        <v>188</v>
      </c>
      <c r="B208" s="528" t="s">
        <v>1578</v>
      </c>
      <c r="C208" s="528"/>
      <c r="E208" s="142" t="s">
        <v>287</v>
      </c>
      <c r="F208" s="143">
        <v>40632</v>
      </c>
      <c r="G208" s="552" t="s">
        <v>985</v>
      </c>
      <c r="H208" s="572"/>
      <c r="I208" s="170" t="s">
        <v>837</v>
      </c>
      <c r="J208" s="54"/>
    </row>
    <row r="209" spans="1:10" ht="192.75" customHeight="1">
      <c r="A209" s="193">
        <v>189</v>
      </c>
      <c r="B209" s="528" t="s">
        <v>1721</v>
      </c>
      <c r="C209" s="528"/>
      <c r="E209" s="187" t="s">
        <v>824</v>
      </c>
      <c r="F209" s="143">
        <v>40667</v>
      </c>
      <c r="G209" s="552" t="s">
        <v>935</v>
      </c>
      <c r="H209" s="553"/>
      <c r="I209" s="57" t="s">
        <v>841</v>
      </c>
      <c r="J209" s="54"/>
    </row>
    <row r="210" spans="1:10" ht="24" customHeight="1">
      <c r="A210" s="193">
        <v>190</v>
      </c>
      <c r="B210" s="528" t="s">
        <v>1579</v>
      </c>
      <c r="C210" s="528"/>
      <c r="E210" s="44" t="s">
        <v>210</v>
      </c>
      <c r="F210" s="38" t="s">
        <v>208</v>
      </c>
      <c r="G210" s="573" t="s">
        <v>988</v>
      </c>
      <c r="H210" s="574"/>
      <c r="I210" s="38" t="s">
        <v>777</v>
      </c>
      <c r="J210" s="38" t="s">
        <v>207</v>
      </c>
    </row>
    <row r="211" spans="1:10" ht="228.75" customHeight="1">
      <c r="A211" s="193">
        <v>191</v>
      </c>
      <c r="B211" s="528" t="s">
        <v>1580</v>
      </c>
      <c r="C211" s="528"/>
      <c r="E211" s="142" t="s">
        <v>287</v>
      </c>
      <c r="F211" s="143">
        <v>40632</v>
      </c>
      <c r="G211" s="552" t="s">
        <v>985</v>
      </c>
      <c r="H211" s="572"/>
      <c r="I211" s="170" t="s">
        <v>777</v>
      </c>
      <c r="J211" s="54"/>
    </row>
    <row r="212" spans="1:10" ht="75.75" customHeight="1">
      <c r="A212" s="427"/>
      <c r="B212" s="678" t="s">
        <v>1581</v>
      </c>
      <c r="C212" s="541"/>
      <c r="E212" s="142" t="s">
        <v>824</v>
      </c>
      <c r="F212" s="143">
        <v>40667</v>
      </c>
      <c r="G212" s="552" t="s">
        <v>989</v>
      </c>
      <c r="H212" s="553"/>
      <c r="I212" s="57" t="s">
        <v>841</v>
      </c>
      <c r="J212" s="54"/>
    </row>
    <row r="213" spans="1:10" ht="63" customHeight="1">
      <c r="A213" s="440">
        <v>192</v>
      </c>
      <c r="B213" s="532" t="s">
        <v>1653</v>
      </c>
      <c r="C213" s="532"/>
      <c r="E213" s="142" t="s">
        <v>986</v>
      </c>
      <c r="F213" s="143">
        <v>40677</v>
      </c>
      <c r="G213" s="552" t="s">
        <v>990</v>
      </c>
      <c r="H213" s="553"/>
      <c r="I213" s="57" t="s">
        <v>987</v>
      </c>
      <c r="J213" s="54"/>
    </row>
    <row r="214" spans="1:10" ht="94.5" customHeight="1">
      <c r="A214" s="440">
        <v>193</v>
      </c>
      <c r="B214" s="533" t="s">
        <v>1654</v>
      </c>
      <c r="C214" s="533"/>
      <c r="E214" s="44" t="s">
        <v>210</v>
      </c>
      <c r="F214" s="38" t="s">
        <v>208</v>
      </c>
      <c r="G214" s="573" t="s">
        <v>994</v>
      </c>
      <c r="H214" s="574"/>
      <c r="I214" s="38" t="s">
        <v>777</v>
      </c>
      <c r="J214" s="38" t="s">
        <v>207</v>
      </c>
    </row>
    <row r="215" spans="1:10" ht="147" customHeight="1">
      <c r="A215" s="440">
        <v>194</v>
      </c>
      <c r="B215" s="528" t="s">
        <v>1655</v>
      </c>
      <c r="C215" s="528"/>
      <c r="E215" s="142" t="s">
        <v>287</v>
      </c>
      <c r="F215" s="143">
        <v>40632</v>
      </c>
      <c r="G215" s="552" t="s">
        <v>985</v>
      </c>
      <c r="H215" s="572"/>
      <c r="I215" s="170" t="s">
        <v>992</v>
      </c>
      <c r="J215" s="54"/>
    </row>
    <row r="216" spans="1:10" ht="162.75" customHeight="1">
      <c r="A216" s="440">
        <v>195</v>
      </c>
      <c r="B216" s="528" t="s">
        <v>1656</v>
      </c>
      <c r="C216" s="528"/>
      <c r="E216" s="142" t="s">
        <v>824</v>
      </c>
      <c r="F216" s="143">
        <v>40667</v>
      </c>
      <c r="G216" s="552" t="s">
        <v>989</v>
      </c>
      <c r="H216" s="553"/>
      <c r="I216" s="170" t="s">
        <v>993</v>
      </c>
      <c r="J216" s="54"/>
    </row>
    <row r="217" spans="1:10" ht="124.5" customHeight="1">
      <c r="A217" s="440">
        <v>196</v>
      </c>
      <c r="B217" s="528" t="s">
        <v>1657</v>
      </c>
      <c r="C217" s="528"/>
      <c r="E217" s="142" t="s">
        <v>248</v>
      </c>
      <c r="F217" s="143">
        <v>40683</v>
      </c>
      <c r="G217" s="575" t="s">
        <v>997</v>
      </c>
      <c r="H217" s="553"/>
      <c r="I217" s="57" t="s">
        <v>991</v>
      </c>
      <c r="J217" s="54"/>
    </row>
    <row r="218" spans="1:10" ht="53.25" customHeight="1">
      <c r="A218" s="440">
        <v>197</v>
      </c>
      <c r="B218" s="528" t="s">
        <v>1658</v>
      </c>
      <c r="C218" s="528"/>
      <c r="E218" s="142" t="s">
        <v>849</v>
      </c>
      <c r="F218" s="143">
        <v>40683</v>
      </c>
      <c r="G218" s="575" t="s">
        <v>996</v>
      </c>
      <c r="H218" s="553"/>
      <c r="I218" s="57" t="s">
        <v>796</v>
      </c>
      <c r="J218" s="54"/>
    </row>
    <row r="219" spans="1:10" ht="54" customHeight="1">
      <c r="A219" s="440">
        <v>198</v>
      </c>
      <c r="B219" s="528" t="s">
        <v>1659</v>
      </c>
      <c r="C219" s="528"/>
      <c r="E219" s="386" t="s">
        <v>210</v>
      </c>
      <c r="F219" s="387" t="s">
        <v>208</v>
      </c>
      <c r="G219" s="657" t="s">
        <v>995</v>
      </c>
      <c r="H219" s="658"/>
      <c r="I219" s="387" t="s">
        <v>777</v>
      </c>
      <c r="J219" s="387" t="s">
        <v>207</v>
      </c>
    </row>
    <row r="220" spans="1:10" ht="255" customHeight="1">
      <c r="A220" s="440">
        <v>199</v>
      </c>
      <c r="B220" s="528" t="s">
        <v>1722</v>
      </c>
      <c r="C220" s="528"/>
      <c r="E220" s="142" t="s">
        <v>287</v>
      </c>
      <c r="F220" s="143">
        <v>40632</v>
      </c>
      <c r="G220" s="552" t="s">
        <v>998</v>
      </c>
      <c r="H220" s="572"/>
      <c r="I220" s="170" t="s">
        <v>777</v>
      </c>
      <c r="J220" s="54"/>
    </row>
    <row r="221" spans="1:10" ht="75.75" customHeight="1">
      <c r="A221" s="440">
        <v>200</v>
      </c>
      <c r="B221" s="528" t="s">
        <v>1723</v>
      </c>
      <c r="C221" s="528"/>
      <c r="E221" s="142" t="s">
        <v>824</v>
      </c>
      <c r="F221" s="143">
        <v>40667</v>
      </c>
      <c r="G221" s="552" t="s">
        <v>989</v>
      </c>
      <c r="H221" s="553"/>
      <c r="I221" s="170" t="s">
        <v>993</v>
      </c>
      <c r="J221" s="54"/>
    </row>
    <row r="222" spans="1:10" ht="49.5" customHeight="1">
      <c r="A222" s="440">
        <v>201</v>
      </c>
      <c r="B222" s="528" t="s">
        <v>1660</v>
      </c>
      <c r="C222" s="528"/>
      <c r="E222" s="142" t="s">
        <v>849</v>
      </c>
      <c r="F222" s="143">
        <v>40683</v>
      </c>
      <c r="G222" s="575" t="s">
        <v>999</v>
      </c>
      <c r="H222" s="553"/>
      <c r="I222" s="57" t="s">
        <v>791</v>
      </c>
      <c r="J222" s="54"/>
    </row>
    <row r="223" spans="1:10" ht="30.75" customHeight="1">
      <c r="A223" s="440">
        <v>202</v>
      </c>
      <c r="B223" s="528" t="s">
        <v>1661</v>
      </c>
      <c r="C223" s="528"/>
      <c r="E223" s="142" t="s">
        <v>1000</v>
      </c>
      <c r="F223" s="143">
        <v>40691</v>
      </c>
      <c r="G223" s="552" t="s">
        <v>1004</v>
      </c>
      <c r="H223" s="553"/>
      <c r="I223" s="57" t="s">
        <v>791</v>
      </c>
      <c r="J223" s="54" t="s">
        <v>207</v>
      </c>
    </row>
    <row r="224" spans="1:10" ht="148.5" customHeight="1">
      <c r="A224" s="440">
        <v>203</v>
      </c>
      <c r="B224" s="528" t="s">
        <v>1680</v>
      </c>
      <c r="C224" s="528"/>
      <c r="E224" s="142" t="s">
        <v>1001</v>
      </c>
      <c r="F224" s="143">
        <v>40691</v>
      </c>
      <c r="G224" s="552" t="s">
        <v>1002</v>
      </c>
      <c r="H224" s="553"/>
      <c r="I224" s="57" t="s">
        <v>777</v>
      </c>
      <c r="J224" s="54"/>
    </row>
    <row r="225" spans="1:10" ht="159.75" customHeight="1">
      <c r="A225" s="440">
        <v>204</v>
      </c>
      <c r="B225" s="528" t="s">
        <v>1662</v>
      </c>
      <c r="C225" s="528"/>
      <c r="E225" s="44" t="s">
        <v>210</v>
      </c>
      <c r="F225" s="38" t="s">
        <v>208</v>
      </c>
      <c r="G225" s="573" t="s">
        <v>1003</v>
      </c>
      <c r="H225" s="574"/>
      <c r="I225" s="38" t="s">
        <v>777</v>
      </c>
      <c r="J225" s="38" t="s">
        <v>207</v>
      </c>
    </row>
    <row r="226" spans="1:10" ht="134.25" customHeight="1">
      <c r="A226" s="440">
        <v>205</v>
      </c>
      <c r="B226" s="528" t="s">
        <v>1663</v>
      </c>
      <c r="C226" s="528"/>
      <c r="E226" s="142" t="s">
        <v>287</v>
      </c>
      <c r="F226" s="143">
        <v>40632</v>
      </c>
      <c r="G226" s="552" t="s">
        <v>998</v>
      </c>
      <c r="H226" s="572"/>
      <c r="I226" s="170" t="s">
        <v>777</v>
      </c>
      <c r="J226" s="57">
        <v>40760</v>
      </c>
    </row>
    <row r="227" spans="1:10" ht="189" customHeight="1">
      <c r="A227" s="440">
        <v>206</v>
      </c>
      <c r="B227" s="528" t="s">
        <v>1664</v>
      </c>
      <c r="C227" s="528"/>
      <c r="E227" s="142" t="s">
        <v>824</v>
      </c>
      <c r="F227" s="143">
        <v>40667</v>
      </c>
      <c r="G227" s="575" t="s">
        <v>1006</v>
      </c>
      <c r="H227" s="553"/>
      <c r="I227" s="170" t="s">
        <v>1005</v>
      </c>
      <c r="J227" s="54"/>
    </row>
    <row r="228" spans="1:10" ht="165" customHeight="1">
      <c r="A228" s="440">
        <v>207</v>
      </c>
      <c r="B228" s="528" t="s">
        <v>1665</v>
      </c>
      <c r="C228" s="528"/>
      <c r="E228" s="142" t="s">
        <v>257</v>
      </c>
      <c r="F228" s="143">
        <v>40759</v>
      </c>
      <c r="G228" s="575" t="s">
        <v>1010</v>
      </c>
      <c r="H228" s="553"/>
      <c r="I228" s="57" t="s">
        <v>791</v>
      </c>
      <c r="J228" s="54"/>
    </row>
    <row r="229" spans="1:10" ht="189" customHeight="1">
      <c r="A229" s="440">
        <v>208</v>
      </c>
      <c r="B229" s="527" t="s">
        <v>1666</v>
      </c>
      <c r="C229" s="527"/>
      <c r="E229" s="142" t="s">
        <v>3</v>
      </c>
      <c r="F229" s="143" t="s">
        <v>1007</v>
      </c>
      <c r="G229" s="552" t="s">
        <v>1472</v>
      </c>
      <c r="H229" s="553"/>
      <c r="I229" s="57" t="s">
        <v>791</v>
      </c>
      <c r="J229" s="54"/>
    </row>
    <row r="230" spans="1:10" ht="161.25" customHeight="1">
      <c r="A230" s="440">
        <v>209</v>
      </c>
      <c r="B230" s="528" t="s">
        <v>1667</v>
      </c>
      <c r="C230" s="528"/>
      <c r="E230" s="142" t="s">
        <v>1001</v>
      </c>
      <c r="F230" s="143">
        <v>40691</v>
      </c>
      <c r="G230" s="552" t="s">
        <v>1008</v>
      </c>
      <c r="H230" s="553"/>
      <c r="I230" s="57" t="s">
        <v>791</v>
      </c>
      <c r="J230" s="54"/>
    </row>
    <row r="231" spans="1:10" ht="153.75" customHeight="1">
      <c r="A231" s="440">
        <v>210</v>
      </c>
      <c r="B231" s="528" t="s">
        <v>1668</v>
      </c>
      <c r="C231" s="528"/>
      <c r="E231" s="317" t="s">
        <v>784</v>
      </c>
      <c r="F231" s="143">
        <v>40759</v>
      </c>
      <c r="G231" s="552" t="s">
        <v>1011</v>
      </c>
      <c r="H231" s="553"/>
      <c r="I231" s="57" t="s">
        <v>791</v>
      </c>
      <c r="J231" s="54"/>
    </row>
    <row r="232" spans="1:10" ht="255" customHeight="1">
      <c r="A232" s="440">
        <v>211</v>
      </c>
      <c r="B232" s="528" t="s">
        <v>1669</v>
      </c>
      <c r="C232" s="528"/>
      <c r="E232" s="44" t="s">
        <v>210</v>
      </c>
      <c r="F232" s="38" t="s">
        <v>208</v>
      </c>
      <c r="G232" s="573" t="s">
        <v>1009</v>
      </c>
      <c r="H232" s="574"/>
      <c r="I232" s="38" t="s">
        <v>777</v>
      </c>
      <c r="J232" s="38" t="s">
        <v>207</v>
      </c>
    </row>
    <row r="233" spans="1:10" ht="172.5" customHeight="1">
      <c r="A233" s="440">
        <v>212</v>
      </c>
      <c r="B233" s="528" t="s">
        <v>1670</v>
      </c>
      <c r="C233" s="528"/>
      <c r="E233" s="142" t="s">
        <v>824</v>
      </c>
      <c r="F233" s="143">
        <v>40667</v>
      </c>
      <c r="G233" s="575" t="s">
        <v>1006</v>
      </c>
      <c r="H233" s="553"/>
      <c r="I233" s="170" t="s">
        <v>1012</v>
      </c>
      <c r="J233" s="54"/>
    </row>
    <row r="234" spans="1:10" ht="164.25" customHeight="1">
      <c r="A234" s="440">
        <v>213</v>
      </c>
      <c r="B234" s="528" t="s">
        <v>1671</v>
      </c>
      <c r="C234" s="528"/>
      <c r="E234" s="142" t="s">
        <v>1001</v>
      </c>
      <c r="F234" s="143">
        <v>40691</v>
      </c>
      <c r="G234" s="552" t="s">
        <v>1008</v>
      </c>
      <c r="H234" s="553"/>
      <c r="I234" s="57" t="s">
        <v>791</v>
      </c>
      <c r="J234" s="54"/>
    </row>
    <row r="235" spans="1:10" ht="180.75" customHeight="1" thickBot="1">
      <c r="A235" s="440">
        <v>214</v>
      </c>
      <c r="B235" s="528" t="s">
        <v>1672</v>
      </c>
      <c r="C235" s="528"/>
      <c r="E235" s="317" t="s">
        <v>784</v>
      </c>
      <c r="F235" s="143">
        <v>40759</v>
      </c>
      <c r="G235" s="552" t="s">
        <v>1011</v>
      </c>
      <c r="H235" s="553"/>
      <c r="I235" s="57" t="s">
        <v>791</v>
      </c>
      <c r="J235" s="54"/>
    </row>
    <row r="236" spans="1:10" ht="115.5" customHeight="1" thickBot="1">
      <c r="A236" s="440">
        <v>215</v>
      </c>
      <c r="B236" s="528" t="s">
        <v>1673</v>
      </c>
      <c r="C236" s="528"/>
      <c r="E236" s="318" t="s">
        <v>1016</v>
      </c>
      <c r="F236" s="319" t="s">
        <v>208</v>
      </c>
      <c r="G236" s="320" t="s">
        <v>1014</v>
      </c>
      <c r="H236" s="319" t="s">
        <v>777</v>
      </c>
      <c r="I236" s="319" t="s">
        <v>207</v>
      </c>
    </row>
    <row r="237" spans="1:10" ht="156.75" customHeight="1">
      <c r="A237" s="440">
        <v>216</v>
      </c>
      <c r="B237" s="528" t="s">
        <v>1674</v>
      </c>
      <c r="C237" s="528"/>
      <c r="E237" s="649" t="s">
        <v>824</v>
      </c>
      <c r="F237" s="652">
        <v>40667</v>
      </c>
      <c r="G237" s="321" t="s">
        <v>1017</v>
      </c>
      <c r="H237" s="322" t="s">
        <v>1022</v>
      </c>
      <c r="I237" s="567"/>
    </row>
    <row r="238" spans="1:10" ht="189.75" customHeight="1">
      <c r="A238" s="440">
        <v>217</v>
      </c>
      <c r="B238" s="528" t="s">
        <v>1675</v>
      </c>
      <c r="C238" s="528"/>
      <c r="E238" s="650"/>
      <c r="F238" s="563"/>
      <c r="G238" s="323" t="s">
        <v>1018</v>
      </c>
      <c r="H238" s="322"/>
      <c r="I238" s="568"/>
    </row>
    <row r="239" spans="1:10" ht="42" customHeight="1">
      <c r="A239" s="440">
        <v>218</v>
      </c>
      <c r="B239" s="528" t="s">
        <v>1676</v>
      </c>
      <c r="C239" s="528"/>
      <c r="E239" s="650"/>
      <c r="F239" s="563"/>
      <c r="G239" s="323" t="s">
        <v>1019</v>
      </c>
      <c r="H239" s="322" t="s">
        <v>1023</v>
      </c>
      <c r="I239" s="568"/>
    </row>
    <row r="240" spans="1:10" s="439" customFormat="1" ht="42" customHeight="1">
      <c r="A240" s="444">
        <v>219</v>
      </c>
      <c r="B240" s="531" t="s">
        <v>1682</v>
      </c>
      <c r="C240" s="531"/>
      <c r="E240" s="650"/>
      <c r="F240" s="563"/>
      <c r="G240" s="323"/>
      <c r="H240" s="322"/>
      <c r="I240" s="568"/>
    </row>
    <row r="241" spans="1:10" ht="20.100000000000001" customHeight="1">
      <c r="A241" s="316"/>
      <c r="B241" s="529"/>
      <c r="C241" s="529"/>
      <c r="E241" s="650"/>
      <c r="F241" s="563"/>
      <c r="G241" s="323" t="s">
        <v>8</v>
      </c>
      <c r="H241" s="324"/>
      <c r="I241" s="568"/>
    </row>
    <row r="242" spans="1:10" ht="37.200000000000003">
      <c r="A242" s="444">
        <v>220</v>
      </c>
      <c r="B242" s="521" t="s">
        <v>1695</v>
      </c>
      <c r="C242" s="521"/>
      <c r="E242" s="650"/>
      <c r="F242" s="563"/>
      <c r="G242" s="323" t="s">
        <v>1020</v>
      </c>
      <c r="H242" s="324"/>
      <c r="I242" s="568"/>
    </row>
    <row r="243" spans="1:10">
      <c r="E243" s="650"/>
      <c r="F243" s="563"/>
      <c r="G243" s="325">
        <v>40802</v>
      </c>
      <c r="H243" s="324"/>
      <c r="I243" s="568"/>
    </row>
    <row r="244" spans="1:10" ht="29.4" thickBot="1">
      <c r="A244" s="444">
        <v>221</v>
      </c>
      <c r="B244" s="441" t="s">
        <v>1696</v>
      </c>
      <c r="C244" s="445" t="s">
        <v>1713</v>
      </c>
      <c r="E244" s="651"/>
      <c r="F244" s="653"/>
      <c r="G244" s="326" t="s">
        <v>1021</v>
      </c>
      <c r="H244" s="327"/>
      <c r="I244" s="569"/>
    </row>
    <row r="245" spans="1:10" ht="29.4" thickBot="1">
      <c r="A245" s="444">
        <v>222</v>
      </c>
      <c r="B245" s="441" t="s">
        <v>1697</v>
      </c>
      <c r="C245" s="445" t="s">
        <v>1713</v>
      </c>
      <c r="E245" s="544" t="s">
        <v>784</v>
      </c>
      <c r="F245" s="652">
        <v>40759</v>
      </c>
      <c r="G245" s="323" t="s">
        <v>1024</v>
      </c>
      <c r="H245" s="655" t="s">
        <v>1033</v>
      </c>
      <c r="I245" s="567"/>
    </row>
    <row r="246" spans="1:10" ht="43.8" thickBot="1">
      <c r="A246" s="444">
        <v>223</v>
      </c>
      <c r="B246" s="441" t="s">
        <v>1698</v>
      </c>
      <c r="C246" s="445" t="s">
        <v>1690</v>
      </c>
      <c r="E246" s="545"/>
      <c r="F246" s="563"/>
      <c r="G246" s="323" t="s">
        <v>1025</v>
      </c>
      <c r="H246" s="555"/>
      <c r="I246" s="568"/>
    </row>
    <row r="247" spans="1:10" ht="43.8" thickBot="1">
      <c r="A247" s="444">
        <v>224</v>
      </c>
      <c r="B247" s="441" t="s">
        <v>1699</v>
      </c>
      <c r="C247" s="445" t="s">
        <v>1714</v>
      </c>
      <c r="E247" s="545"/>
      <c r="F247" s="563"/>
      <c r="G247" s="323" t="s">
        <v>1026</v>
      </c>
      <c r="H247" s="555"/>
      <c r="I247" s="568"/>
    </row>
    <row r="248" spans="1:10" ht="43.8" thickBot="1">
      <c r="A248" s="444">
        <v>225</v>
      </c>
      <c r="B248" s="441" t="s">
        <v>1700</v>
      </c>
      <c r="C248" s="445" t="s">
        <v>1690</v>
      </c>
      <c r="E248" s="545"/>
      <c r="F248" s="563"/>
      <c r="G248" s="323" t="s">
        <v>1027</v>
      </c>
      <c r="H248" s="555"/>
      <c r="I248" s="568"/>
      <c r="J248" t="s">
        <v>8</v>
      </c>
    </row>
    <row r="249" spans="1:10" ht="43.8" thickBot="1">
      <c r="A249" s="444">
        <v>226</v>
      </c>
      <c r="B249" s="441" t="s">
        <v>1701</v>
      </c>
      <c r="C249" s="445" t="s">
        <v>1714</v>
      </c>
      <c r="E249" s="545"/>
      <c r="F249" s="563"/>
      <c r="G249" s="328"/>
      <c r="H249" s="555"/>
      <c r="I249" s="568"/>
    </row>
    <row r="250" spans="1:10" ht="43.8" thickBot="1">
      <c r="A250" s="444">
        <v>227</v>
      </c>
      <c r="B250" s="441" t="s">
        <v>1702</v>
      </c>
      <c r="C250" s="445" t="s">
        <v>1714</v>
      </c>
      <c r="E250" s="545"/>
      <c r="F250" s="563"/>
      <c r="G250" s="323" t="s">
        <v>1028</v>
      </c>
      <c r="H250" s="555"/>
      <c r="I250" s="568"/>
    </row>
    <row r="251" spans="1:10" ht="43.8" thickBot="1">
      <c r="A251" s="444">
        <v>228</v>
      </c>
      <c r="B251" s="441" t="s">
        <v>1703</v>
      </c>
      <c r="C251" s="445" t="s">
        <v>1714</v>
      </c>
      <c r="E251" s="545"/>
      <c r="F251" s="563"/>
      <c r="G251" s="323" t="s">
        <v>1029</v>
      </c>
      <c r="H251" s="555"/>
      <c r="I251" s="568"/>
    </row>
    <row r="252" spans="1:10" ht="43.8" thickBot="1">
      <c r="A252" s="444">
        <v>229</v>
      </c>
      <c r="B252" s="441" t="s">
        <v>1704</v>
      </c>
      <c r="C252" s="445" t="s">
        <v>1714</v>
      </c>
      <c r="E252" s="545"/>
      <c r="F252" s="563"/>
      <c r="G252" s="323" t="s">
        <v>1030</v>
      </c>
      <c r="H252" s="555"/>
      <c r="I252" s="568"/>
    </row>
    <row r="253" spans="1:10" ht="43.8" thickBot="1">
      <c r="A253" s="444">
        <v>230</v>
      </c>
      <c r="B253" s="441" t="s">
        <v>1705</v>
      </c>
      <c r="C253" s="445" t="s">
        <v>1714</v>
      </c>
      <c r="E253" s="545"/>
      <c r="F253" s="563"/>
      <c r="G253" s="328"/>
      <c r="H253" s="555"/>
      <c r="I253" s="568"/>
    </row>
    <row r="254" spans="1:10" ht="43.8" thickBot="1">
      <c r="A254" s="444">
        <v>231</v>
      </c>
      <c r="B254" s="441" t="s">
        <v>1706</v>
      </c>
      <c r="C254" s="445" t="s">
        <v>1690</v>
      </c>
      <c r="E254" s="545"/>
      <c r="F254" s="563"/>
      <c r="G254" s="329" t="s">
        <v>1031</v>
      </c>
      <c r="H254" s="555"/>
      <c r="I254" s="568"/>
    </row>
    <row r="255" spans="1:10" ht="43.8" thickBot="1">
      <c r="A255" s="444">
        <v>232</v>
      </c>
      <c r="B255" s="441" t="s">
        <v>1707</v>
      </c>
      <c r="C255" s="445" t="s">
        <v>1714</v>
      </c>
      <c r="E255" s="545"/>
      <c r="F255" s="563"/>
      <c r="G255" s="323"/>
      <c r="H255" s="555"/>
      <c r="I255" s="568"/>
    </row>
    <row r="256" spans="1:10" ht="43.8" thickBot="1">
      <c r="A256" s="444">
        <v>233</v>
      </c>
      <c r="B256" s="441" t="s">
        <v>1708</v>
      </c>
      <c r="C256" s="445" t="s">
        <v>1714</v>
      </c>
      <c r="E256" s="545"/>
      <c r="F256" s="563"/>
      <c r="G256" s="323" t="s">
        <v>1473</v>
      </c>
      <c r="H256" s="555"/>
      <c r="I256" s="568"/>
    </row>
    <row r="257" spans="1:9" ht="43.8" thickBot="1">
      <c r="A257" s="444">
        <v>234</v>
      </c>
      <c r="B257" s="441" t="s">
        <v>1709</v>
      </c>
      <c r="C257" s="445" t="s">
        <v>1714</v>
      </c>
      <c r="E257" s="654"/>
      <c r="F257" s="653"/>
      <c r="G257" s="330" t="s">
        <v>1032</v>
      </c>
      <c r="H257" s="656"/>
      <c r="I257" s="569"/>
    </row>
    <row r="258" spans="1:9" ht="43.8" thickBot="1">
      <c r="A258" s="444">
        <v>235</v>
      </c>
      <c r="B258" s="441" t="s">
        <v>1710</v>
      </c>
      <c r="C258" s="445" t="s">
        <v>1714</v>
      </c>
      <c r="E258" s="544" t="s">
        <v>257</v>
      </c>
      <c r="F258" s="652">
        <v>40800</v>
      </c>
      <c r="G258" s="321" t="s">
        <v>1034</v>
      </c>
      <c r="H258" s="655" t="s">
        <v>791</v>
      </c>
      <c r="I258" s="567"/>
    </row>
    <row r="259" spans="1:9" ht="58.2" thickBot="1">
      <c r="A259" s="444">
        <v>236</v>
      </c>
      <c r="B259" s="441" t="s">
        <v>1711</v>
      </c>
      <c r="C259" s="445" t="s">
        <v>1714</v>
      </c>
      <c r="E259" s="545"/>
      <c r="F259" s="563"/>
      <c r="G259" s="321"/>
      <c r="H259" s="555"/>
      <c r="I259" s="568"/>
    </row>
    <row r="260" spans="1:9" ht="58.2" thickBot="1">
      <c r="A260" s="444">
        <v>237</v>
      </c>
      <c r="B260" s="441" t="s">
        <v>1712</v>
      </c>
      <c r="C260" s="445" t="s">
        <v>1690</v>
      </c>
      <c r="E260" s="545"/>
      <c r="F260" s="563"/>
      <c r="G260" s="321" t="s">
        <v>1035</v>
      </c>
      <c r="H260" s="555"/>
      <c r="I260" s="568"/>
    </row>
    <row r="261" spans="1:9">
      <c r="A261" s="427"/>
      <c r="B261" s="530" t="s">
        <v>1681</v>
      </c>
      <c r="C261" s="530"/>
      <c r="E261" s="545"/>
      <c r="F261" s="563"/>
      <c r="G261" s="328"/>
      <c r="H261" s="555"/>
      <c r="I261" s="568"/>
    </row>
    <row r="262" spans="1:9" ht="35.4">
      <c r="B262" s="442"/>
      <c r="C262" s="442"/>
      <c r="E262" s="545"/>
      <c r="F262" s="563"/>
      <c r="G262" s="323" t="s">
        <v>1036</v>
      </c>
      <c r="H262" s="555"/>
      <c r="I262" s="568"/>
    </row>
    <row r="263" spans="1:9">
      <c r="B263" s="442"/>
      <c r="C263" s="442"/>
      <c r="E263" s="545"/>
      <c r="F263" s="563"/>
      <c r="G263" s="323" t="s">
        <v>8</v>
      </c>
      <c r="H263" s="555"/>
      <c r="I263" s="568"/>
    </row>
    <row r="264" spans="1:9" ht="46.8">
      <c r="B264" s="442"/>
      <c r="C264" s="442"/>
      <c r="E264" s="545"/>
      <c r="F264" s="563"/>
      <c r="G264" s="323" t="s">
        <v>1037</v>
      </c>
      <c r="H264" s="555"/>
      <c r="I264" s="568"/>
    </row>
    <row r="265" spans="1:9">
      <c r="B265" s="442"/>
      <c r="C265" s="442"/>
      <c r="E265" s="545"/>
      <c r="F265" s="563"/>
      <c r="G265" s="328"/>
      <c r="H265" s="555"/>
      <c r="I265" s="568"/>
    </row>
    <row r="266" spans="1:9" ht="35.4">
      <c r="B266" s="442"/>
      <c r="C266" s="442"/>
      <c r="E266" s="545"/>
      <c r="F266" s="563"/>
      <c r="G266" s="323" t="s">
        <v>1038</v>
      </c>
      <c r="H266" s="555"/>
      <c r="I266" s="568"/>
    </row>
    <row r="267" spans="1:9">
      <c r="B267" s="442"/>
      <c r="C267" s="442"/>
      <c r="E267" s="545"/>
      <c r="F267" s="563"/>
      <c r="G267" s="323" t="s">
        <v>8</v>
      </c>
      <c r="H267" s="555"/>
      <c r="I267" s="568"/>
    </row>
    <row r="268" spans="1:9" ht="36">
      <c r="B268" s="521"/>
      <c r="C268" s="521"/>
      <c r="E268" s="545"/>
      <c r="F268" s="563"/>
      <c r="G268" s="323" t="s">
        <v>1039</v>
      </c>
      <c r="H268" s="555"/>
      <c r="I268" s="568"/>
    </row>
    <row r="269" spans="1:9">
      <c r="B269" s="521"/>
      <c r="C269" s="521"/>
      <c r="E269" s="545"/>
      <c r="F269" s="563"/>
      <c r="G269" s="328"/>
      <c r="H269" s="555"/>
      <c r="I269" s="568"/>
    </row>
    <row r="270" spans="1:9">
      <c r="B270" s="521"/>
      <c r="C270" s="521"/>
      <c r="E270" s="545"/>
      <c r="F270" s="563"/>
      <c r="G270" s="323" t="s">
        <v>1040</v>
      </c>
      <c r="H270" s="555"/>
      <c r="I270" s="568"/>
    </row>
    <row r="271" spans="1:9">
      <c r="B271" s="521"/>
      <c r="C271" s="521"/>
      <c r="E271" s="545"/>
      <c r="F271" s="563"/>
      <c r="G271" s="323" t="s">
        <v>1041</v>
      </c>
      <c r="H271" s="555"/>
      <c r="I271" s="568"/>
    </row>
    <row r="272" spans="1:9">
      <c r="B272" s="521"/>
      <c r="C272" s="521"/>
      <c r="E272" s="545"/>
      <c r="F272" s="563"/>
      <c r="G272" s="331" t="s">
        <v>1042</v>
      </c>
      <c r="H272" s="555"/>
      <c r="I272" s="568"/>
    </row>
    <row r="273" spans="2:9">
      <c r="B273" s="521"/>
      <c r="C273" s="521"/>
      <c r="E273" s="545"/>
      <c r="F273" s="563"/>
      <c r="G273" s="331" t="s">
        <v>1043</v>
      </c>
      <c r="H273" s="555"/>
      <c r="I273" s="568"/>
    </row>
    <row r="274" spans="2:9">
      <c r="B274" s="521"/>
      <c r="C274" s="521"/>
      <c r="E274" s="545"/>
      <c r="F274" s="563"/>
      <c r="G274" s="331" t="s">
        <v>1044</v>
      </c>
      <c r="H274" s="555"/>
      <c r="I274" s="568"/>
    </row>
    <row r="275" spans="2:9" ht="24">
      <c r="B275" s="521"/>
      <c r="C275" s="521"/>
      <c r="E275" s="545"/>
      <c r="F275" s="563"/>
      <c r="G275" s="331" t="s">
        <v>1045</v>
      </c>
      <c r="H275" s="555"/>
      <c r="I275" s="568"/>
    </row>
    <row r="276" spans="2:9">
      <c r="B276" s="521"/>
      <c r="C276" s="521"/>
      <c r="E276" s="545"/>
      <c r="F276" s="563"/>
      <c r="G276" s="331" t="s">
        <v>1046</v>
      </c>
      <c r="H276" s="555"/>
      <c r="I276" s="568"/>
    </row>
    <row r="277" spans="2:9">
      <c r="B277" s="521"/>
      <c r="C277" s="521"/>
      <c r="E277" s="545"/>
      <c r="F277" s="563"/>
      <c r="G277" s="331" t="s">
        <v>1047</v>
      </c>
      <c r="H277" s="555"/>
      <c r="I277" s="568"/>
    </row>
    <row r="278" spans="2:9" ht="24">
      <c r="B278" s="521"/>
      <c r="C278" s="521"/>
      <c r="E278" s="545"/>
      <c r="F278" s="563"/>
      <c r="G278" s="331" t="s">
        <v>1048</v>
      </c>
      <c r="H278" s="555"/>
      <c r="I278" s="568"/>
    </row>
    <row r="279" spans="2:9">
      <c r="B279" s="521"/>
      <c r="C279" s="521"/>
      <c r="E279" s="545"/>
      <c r="F279" s="563"/>
      <c r="G279" s="331" t="s">
        <v>1049</v>
      </c>
      <c r="H279" s="555"/>
      <c r="I279" s="568"/>
    </row>
    <row r="280" spans="2:9">
      <c r="B280" s="521"/>
      <c r="C280" s="521"/>
      <c r="E280" s="545"/>
      <c r="F280" s="563"/>
      <c r="G280" s="331" t="s">
        <v>1050</v>
      </c>
      <c r="H280" s="555"/>
      <c r="I280" s="568"/>
    </row>
    <row r="281" spans="2:9" ht="24">
      <c r="E281" s="545"/>
      <c r="F281" s="563"/>
      <c r="G281" s="331" t="s">
        <v>1051</v>
      </c>
      <c r="H281" s="555"/>
      <c r="I281" s="568"/>
    </row>
    <row r="282" spans="2:9" ht="24">
      <c r="E282" s="545"/>
      <c r="F282" s="563"/>
      <c r="G282" s="331" t="s">
        <v>1052</v>
      </c>
      <c r="H282" s="555"/>
      <c r="I282" s="568"/>
    </row>
    <row r="283" spans="2:9" ht="24">
      <c r="E283" s="545"/>
      <c r="F283" s="563"/>
      <c r="G283" s="331" t="s">
        <v>1053</v>
      </c>
      <c r="H283" s="555"/>
      <c r="I283" s="568"/>
    </row>
    <row r="284" spans="2:9">
      <c r="E284" s="545"/>
      <c r="F284" s="563"/>
      <c r="G284" s="331" t="s">
        <v>1054</v>
      </c>
      <c r="H284" s="555"/>
      <c r="I284" s="568"/>
    </row>
    <row r="285" spans="2:9" ht="24">
      <c r="E285" s="545"/>
      <c r="F285" s="563"/>
      <c r="G285" s="331" t="s">
        <v>1055</v>
      </c>
      <c r="H285" s="555"/>
      <c r="I285" s="568"/>
    </row>
    <row r="286" spans="2:9">
      <c r="E286" s="545"/>
      <c r="F286" s="563"/>
      <c r="G286" s="331" t="s">
        <v>1056</v>
      </c>
      <c r="H286" s="555"/>
      <c r="I286" s="568"/>
    </row>
    <row r="287" spans="2:9">
      <c r="E287" s="545"/>
      <c r="F287" s="563"/>
      <c r="G287" s="331" t="s">
        <v>1057</v>
      </c>
      <c r="H287" s="555"/>
      <c r="I287" s="568"/>
    </row>
    <row r="288" spans="2:9" ht="24">
      <c r="E288" s="545"/>
      <c r="F288" s="563"/>
      <c r="G288" s="331" t="s">
        <v>1058</v>
      </c>
      <c r="H288" s="555"/>
      <c r="I288" s="568"/>
    </row>
    <row r="289" spans="5:9">
      <c r="E289" s="545"/>
      <c r="F289" s="563"/>
      <c r="G289" s="331" t="s">
        <v>1059</v>
      </c>
      <c r="H289" s="555"/>
      <c r="I289" s="568"/>
    </row>
    <row r="290" spans="5:9">
      <c r="E290" s="545"/>
      <c r="F290" s="563"/>
      <c r="G290" s="331" t="s">
        <v>1060</v>
      </c>
      <c r="H290" s="555"/>
      <c r="I290" s="568"/>
    </row>
    <row r="291" spans="5:9">
      <c r="E291" s="545"/>
      <c r="F291" s="563"/>
      <c r="G291" s="331" t="s">
        <v>1061</v>
      </c>
      <c r="H291" s="555"/>
      <c r="I291" s="568"/>
    </row>
    <row r="292" spans="5:9">
      <c r="E292" s="545"/>
      <c r="F292" s="563"/>
      <c r="G292" s="331" t="s">
        <v>1062</v>
      </c>
      <c r="H292" s="555"/>
      <c r="I292" s="568"/>
    </row>
    <row r="293" spans="5:9">
      <c r="E293" s="545"/>
      <c r="F293" s="563"/>
      <c r="G293" s="331" t="s">
        <v>1063</v>
      </c>
      <c r="H293" s="555"/>
      <c r="I293" s="568"/>
    </row>
    <row r="294" spans="5:9">
      <c r="E294" s="545"/>
      <c r="F294" s="563"/>
      <c r="G294" s="331" t="s">
        <v>1064</v>
      </c>
      <c r="H294" s="555"/>
      <c r="I294" s="568"/>
    </row>
    <row r="295" spans="5:9">
      <c r="E295" s="545"/>
      <c r="F295" s="563"/>
      <c r="G295" s="331" t="s">
        <v>1065</v>
      </c>
      <c r="H295" s="555"/>
      <c r="I295" s="568"/>
    </row>
    <row r="296" spans="5:9">
      <c r="E296" s="545"/>
      <c r="F296" s="563"/>
      <c r="G296" s="331" t="s">
        <v>1066</v>
      </c>
      <c r="H296" s="555"/>
      <c r="I296" s="568"/>
    </row>
    <row r="297" spans="5:9">
      <c r="E297" s="545"/>
      <c r="F297" s="563"/>
      <c r="G297" s="331" t="s">
        <v>1067</v>
      </c>
      <c r="H297" s="555"/>
      <c r="I297" s="568"/>
    </row>
    <row r="298" spans="5:9" ht="46.8">
      <c r="E298" s="545"/>
      <c r="F298" s="563"/>
      <c r="G298" s="331" t="s">
        <v>1068</v>
      </c>
      <c r="H298" s="555"/>
      <c r="I298" s="568"/>
    </row>
    <row r="299" spans="5:9">
      <c r="E299" s="545"/>
      <c r="F299" s="563"/>
      <c r="G299" s="331" t="s">
        <v>1069</v>
      </c>
      <c r="H299" s="555"/>
      <c r="I299" s="568"/>
    </row>
    <row r="300" spans="5:9">
      <c r="E300" s="545"/>
      <c r="F300" s="563"/>
      <c r="G300" s="331" t="s">
        <v>1070</v>
      </c>
      <c r="H300" s="555"/>
      <c r="I300" s="568"/>
    </row>
    <row r="301" spans="5:9">
      <c r="E301" s="545"/>
      <c r="F301" s="563"/>
      <c r="G301" s="331" t="s">
        <v>1071</v>
      </c>
      <c r="H301" s="555"/>
      <c r="I301" s="568"/>
    </row>
    <row r="302" spans="5:9">
      <c r="E302" s="545"/>
      <c r="F302" s="563"/>
      <c r="G302" s="331" t="s">
        <v>1072</v>
      </c>
      <c r="H302" s="555"/>
      <c r="I302" s="568"/>
    </row>
    <row r="303" spans="5:9">
      <c r="E303" s="545"/>
      <c r="F303" s="563"/>
      <c r="G303" s="331" t="s">
        <v>1073</v>
      </c>
      <c r="H303" s="555"/>
      <c r="I303" s="568"/>
    </row>
    <row r="304" spans="5:9">
      <c r="E304" s="545"/>
      <c r="F304" s="563"/>
      <c r="G304" s="328"/>
      <c r="H304" s="555"/>
      <c r="I304" s="568"/>
    </row>
    <row r="305" spans="5:9" ht="24.6">
      <c r="E305" s="545"/>
      <c r="F305" s="563"/>
      <c r="G305" s="321" t="s">
        <v>1074</v>
      </c>
      <c r="H305" s="555"/>
      <c r="I305" s="568"/>
    </row>
    <row r="306" spans="5:9">
      <c r="E306" s="545"/>
      <c r="F306" s="563"/>
      <c r="G306" s="328"/>
      <c r="H306" s="555"/>
      <c r="I306" s="568"/>
    </row>
    <row r="307" spans="5:9" ht="24">
      <c r="E307" s="545"/>
      <c r="F307" s="563"/>
      <c r="G307" s="323" t="s">
        <v>1075</v>
      </c>
      <c r="H307" s="555"/>
      <c r="I307" s="568"/>
    </row>
    <row r="308" spans="5:9">
      <c r="E308" s="545"/>
      <c r="F308" s="563"/>
      <c r="G308" s="323"/>
      <c r="H308" s="555"/>
      <c r="I308" s="568"/>
    </row>
    <row r="309" spans="5:9" ht="24">
      <c r="E309" s="545"/>
      <c r="F309" s="563"/>
      <c r="G309" s="323" t="s">
        <v>1076</v>
      </c>
      <c r="H309" s="555"/>
      <c r="I309" s="568"/>
    </row>
    <row r="310" spans="5:9">
      <c r="E310" s="545"/>
      <c r="F310" s="563"/>
      <c r="G310" s="323" t="s">
        <v>1077</v>
      </c>
      <c r="H310" s="555"/>
      <c r="I310" s="568"/>
    </row>
    <row r="311" spans="5:9">
      <c r="E311" s="545"/>
      <c r="F311" s="563"/>
      <c r="G311" s="323" t="s">
        <v>1078</v>
      </c>
      <c r="H311" s="555"/>
      <c r="I311" s="568"/>
    </row>
    <row r="312" spans="5:9" ht="24">
      <c r="E312" s="545"/>
      <c r="F312" s="563"/>
      <c r="G312" s="323" t="s">
        <v>1079</v>
      </c>
      <c r="H312" s="555"/>
      <c r="I312" s="568"/>
    </row>
    <row r="313" spans="5:9">
      <c r="E313" s="545"/>
      <c r="F313" s="563"/>
      <c r="G313" s="323" t="s">
        <v>1080</v>
      </c>
      <c r="H313" s="555"/>
      <c r="I313" s="568"/>
    </row>
    <row r="314" spans="5:9" ht="24">
      <c r="E314" s="545"/>
      <c r="F314" s="563"/>
      <c r="G314" s="323" t="s">
        <v>1081</v>
      </c>
      <c r="H314" s="555"/>
      <c r="I314" s="568"/>
    </row>
    <row r="315" spans="5:9">
      <c r="E315" s="545"/>
      <c r="F315" s="563"/>
      <c r="G315" s="323" t="s">
        <v>1082</v>
      </c>
      <c r="H315" s="555"/>
      <c r="I315" s="568"/>
    </row>
    <row r="316" spans="5:9" ht="15" thickBot="1">
      <c r="E316" s="545"/>
      <c r="F316" s="563"/>
      <c r="G316" s="330" t="s">
        <v>1083</v>
      </c>
      <c r="H316" s="555"/>
      <c r="I316" s="568"/>
    </row>
    <row r="317" spans="5:9" ht="27">
      <c r="E317" s="545" t="s">
        <v>1084</v>
      </c>
      <c r="F317" s="563">
        <v>40800</v>
      </c>
      <c r="G317" s="332" t="s">
        <v>1085</v>
      </c>
      <c r="H317" s="555" t="s">
        <v>791</v>
      </c>
      <c r="I317" s="570"/>
    </row>
    <row r="318" spans="5:9" ht="27">
      <c r="E318" s="545"/>
      <c r="F318" s="563"/>
      <c r="G318" s="333" t="s">
        <v>1086</v>
      </c>
      <c r="H318" s="555"/>
      <c r="I318" s="570"/>
    </row>
    <row r="319" spans="5:9" ht="27">
      <c r="E319" s="545"/>
      <c r="F319" s="563"/>
      <c r="G319" s="333" t="s">
        <v>1087</v>
      </c>
      <c r="H319" s="555"/>
      <c r="I319" s="570"/>
    </row>
    <row r="320" spans="5:9" ht="40.200000000000003">
      <c r="E320" s="545"/>
      <c r="F320" s="563"/>
      <c r="G320" s="333" t="s">
        <v>1088</v>
      </c>
      <c r="H320" s="555"/>
      <c r="I320" s="570"/>
    </row>
    <row r="321" spans="5:9" ht="40.200000000000003">
      <c r="E321" s="545"/>
      <c r="F321" s="563"/>
      <c r="G321" s="333" t="s">
        <v>1089</v>
      </c>
      <c r="H321" s="555"/>
      <c r="I321" s="570"/>
    </row>
    <row r="322" spans="5:9" ht="66.599999999999994">
      <c r="E322" s="545"/>
      <c r="F322" s="563"/>
      <c r="G322" s="333" t="s">
        <v>1090</v>
      </c>
      <c r="H322" s="555"/>
      <c r="I322" s="570"/>
    </row>
    <row r="323" spans="5:9" ht="40.799999999999997" thickBot="1">
      <c r="E323" s="654"/>
      <c r="F323" s="653"/>
      <c r="G323" s="334" t="s">
        <v>1091</v>
      </c>
      <c r="H323" s="656"/>
      <c r="I323" s="571"/>
    </row>
    <row r="324" spans="5:9" ht="22.2" thickBot="1">
      <c r="E324" s="335" t="s">
        <v>210</v>
      </c>
      <c r="F324" s="336" t="s">
        <v>208</v>
      </c>
      <c r="G324" s="337" t="s">
        <v>1092</v>
      </c>
      <c r="H324" s="336" t="s">
        <v>777</v>
      </c>
      <c r="I324" s="336" t="s">
        <v>207</v>
      </c>
    </row>
    <row r="325" spans="5:9">
      <c r="E325" s="649" t="s">
        <v>824</v>
      </c>
      <c r="F325" s="652">
        <v>40667</v>
      </c>
      <c r="G325" s="321" t="s">
        <v>1017</v>
      </c>
      <c r="H325" s="322" t="s">
        <v>1022</v>
      </c>
      <c r="I325" s="567"/>
    </row>
    <row r="326" spans="5:9" ht="24">
      <c r="E326" s="650"/>
      <c r="F326" s="563"/>
      <c r="G326" s="323" t="s">
        <v>1018</v>
      </c>
      <c r="H326" s="322"/>
      <c r="I326" s="568"/>
    </row>
    <row r="327" spans="5:9" ht="43.2">
      <c r="E327" s="650"/>
      <c r="F327" s="563"/>
      <c r="G327" s="323" t="s">
        <v>1019</v>
      </c>
      <c r="H327" s="322" t="s">
        <v>1023</v>
      </c>
      <c r="I327" s="568"/>
    </row>
    <row r="328" spans="5:9">
      <c r="E328" s="650"/>
      <c r="F328" s="563"/>
      <c r="G328" s="323" t="s">
        <v>8</v>
      </c>
      <c r="H328" s="322"/>
      <c r="I328" s="568"/>
    </row>
    <row r="329" spans="5:9" ht="37.200000000000003">
      <c r="E329" s="650"/>
      <c r="F329" s="563"/>
      <c r="G329" s="323" t="s">
        <v>1096</v>
      </c>
      <c r="H329" s="322"/>
      <c r="I329" s="568"/>
    </row>
    <row r="330" spans="5:9">
      <c r="E330" s="650"/>
      <c r="F330" s="563"/>
      <c r="G330" s="338">
        <v>40802</v>
      </c>
      <c r="H330" s="322"/>
      <c r="I330" s="568"/>
    </row>
    <row r="331" spans="5:9" ht="24">
      <c r="E331" s="650"/>
      <c r="F331" s="563"/>
      <c r="G331" s="323" t="s">
        <v>1021</v>
      </c>
      <c r="H331" s="659"/>
      <c r="I331" s="568"/>
    </row>
    <row r="332" spans="5:9">
      <c r="E332" s="650"/>
      <c r="F332" s="563"/>
      <c r="G332" s="321"/>
      <c r="H332" s="659"/>
      <c r="I332" s="568"/>
    </row>
    <row r="333" spans="5:9">
      <c r="E333" s="650"/>
      <c r="F333" s="563"/>
      <c r="G333" s="325">
        <v>40816</v>
      </c>
      <c r="H333" s="659"/>
      <c r="I333" s="568"/>
    </row>
    <row r="334" spans="5:9">
      <c r="E334" s="650"/>
      <c r="F334" s="563"/>
      <c r="G334" s="323" t="s">
        <v>1132</v>
      </c>
      <c r="H334" s="659"/>
      <c r="I334" s="568"/>
    </row>
    <row r="335" spans="5:9">
      <c r="E335" s="650"/>
      <c r="F335" s="563"/>
      <c r="G335" s="323"/>
      <c r="H335" s="659"/>
      <c r="I335" s="568"/>
    </row>
    <row r="336" spans="5:9" ht="24.6">
      <c r="E336" s="650"/>
      <c r="F336" s="563"/>
      <c r="G336" s="321" t="s">
        <v>1133</v>
      </c>
      <c r="H336" s="659"/>
      <c r="I336" s="568"/>
    </row>
    <row r="337" spans="5:9">
      <c r="E337" s="650"/>
      <c r="F337" s="563"/>
      <c r="G337" s="323"/>
      <c r="H337" s="659"/>
      <c r="I337" s="568"/>
    </row>
    <row r="338" spans="5:9">
      <c r="E338" s="650"/>
      <c r="F338" s="563"/>
      <c r="G338" s="323" t="s">
        <v>1134</v>
      </c>
      <c r="H338" s="659"/>
      <c r="I338" s="568"/>
    </row>
    <row r="339" spans="5:9">
      <c r="E339" s="650"/>
      <c r="F339" s="563"/>
      <c r="G339" s="339" t="s">
        <v>1135</v>
      </c>
      <c r="H339" s="659"/>
      <c r="I339" s="568"/>
    </row>
    <row r="340" spans="5:9">
      <c r="E340" s="650"/>
      <c r="F340" s="563"/>
      <c r="G340" s="339" t="s">
        <v>1136</v>
      </c>
      <c r="H340" s="659"/>
      <c r="I340" s="568"/>
    </row>
    <row r="341" spans="5:9" ht="24.6">
      <c r="E341" s="650"/>
      <c r="F341" s="563"/>
      <c r="G341" s="339" t="s">
        <v>1137</v>
      </c>
      <c r="H341" s="659"/>
      <c r="I341" s="568"/>
    </row>
    <row r="342" spans="5:9">
      <c r="E342" s="650"/>
      <c r="F342" s="563"/>
      <c r="G342" s="339" t="s">
        <v>1138</v>
      </c>
      <c r="H342" s="659"/>
      <c r="I342" s="568"/>
    </row>
    <row r="343" spans="5:9">
      <c r="E343" s="650"/>
      <c r="F343" s="563"/>
      <c r="G343" s="339" t="s">
        <v>1139</v>
      </c>
      <c r="H343" s="659"/>
      <c r="I343" s="568"/>
    </row>
    <row r="344" spans="5:9">
      <c r="E344" s="650"/>
      <c r="F344" s="563"/>
      <c r="G344" s="339" t="s">
        <v>1140</v>
      </c>
      <c r="H344" s="659"/>
      <c r="I344" s="568"/>
    </row>
    <row r="345" spans="5:9">
      <c r="E345" s="650"/>
      <c r="F345" s="563"/>
      <c r="G345" s="339" t="s">
        <v>1474</v>
      </c>
      <c r="H345" s="659"/>
      <c r="I345" s="568"/>
    </row>
    <row r="346" spans="5:9">
      <c r="E346" s="650"/>
      <c r="F346" s="563"/>
      <c r="G346" s="339" t="s">
        <v>1141</v>
      </c>
      <c r="H346" s="659"/>
      <c r="I346" s="568"/>
    </row>
    <row r="347" spans="5:9">
      <c r="E347" s="650"/>
      <c r="F347" s="563"/>
      <c r="G347" s="339" t="s">
        <v>1142</v>
      </c>
      <c r="H347" s="659"/>
      <c r="I347" s="568"/>
    </row>
    <row r="348" spans="5:9" ht="15" thickBot="1">
      <c r="E348" s="651"/>
      <c r="F348" s="653"/>
      <c r="G348" s="330"/>
      <c r="H348" s="660"/>
      <c r="I348" s="569"/>
    </row>
    <row r="349" spans="5:9">
      <c r="E349" s="544" t="s">
        <v>257</v>
      </c>
      <c r="F349" s="652">
        <v>40800</v>
      </c>
      <c r="G349" s="321" t="s">
        <v>1034</v>
      </c>
      <c r="H349" s="655" t="s">
        <v>791</v>
      </c>
      <c r="I349" s="567"/>
    </row>
    <row r="350" spans="5:9">
      <c r="E350" s="545"/>
      <c r="F350" s="563"/>
      <c r="G350" s="321"/>
      <c r="H350" s="555"/>
      <c r="I350" s="568"/>
    </row>
    <row r="351" spans="5:9" ht="24.6">
      <c r="E351" s="545"/>
      <c r="F351" s="563"/>
      <c r="G351" s="321" t="s">
        <v>1035</v>
      </c>
      <c r="H351" s="555"/>
      <c r="I351" s="568"/>
    </row>
    <row r="352" spans="5:9">
      <c r="E352" s="545"/>
      <c r="F352" s="563"/>
      <c r="G352" s="340"/>
      <c r="H352" s="555"/>
      <c r="I352" s="568"/>
    </row>
    <row r="353" spans="5:9" ht="35.4">
      <c r="E353" s="545"/>
      <c r="F353" s="563"/>
      <c r="G353" s="323" t="s">
        <v>1036</v>
      </c>
      <c r="H353" s="555"/>
      <c r="I353" s="568"/>
    </row>
    <row r="354" spans="5:9">
      <c r="E354" s="545"/>
      <c r="F354" s="563"/>
      <c r="G354" s="323" t="s">
        <v>8</v>
      </c>
      <c r="H354" s="555"/>
      <c r="I354" s="568"/>
    </row>
    <row r="355" spans="5:9" ht="46.8">
      <c r="E355" s="545"/>
      <c r="F355" s="563"/>
      <c r="G355" s="323" t="s">
        <v>1037</v>
      </c>
      <c r="H355" s="555"/>
      <c r="I355" s="568"/>
    </row>
    <row r="356" spans="5:9">
      <c r="E356" s="545"/>
      <c r="F356" s="563"/>
      <c r="G356" s="340"/>
      <c r="H356" s="555"/>
      <c r="I356" s="568"/>
    </row>
    <row r="357" spans="5:9" ht="35.4">
      <c r="E357" s="545"/>
      <c r="F357" s="563"/>
      <c r="G357" s="323" t="s">
        <v>1038</v>
      </c>
      <c r="H357" s="555"/>
      <c r="I357" s="568"/>
    </row>
    <row r="358" spans="5:9">
      <c r="E358" s="545"/>
      <c r="F358" s="563"/>
      <c r="G358" s="323" t="s">
        <v>8</v>
      </c>
      <c r="H358" s="555"/>
      <c r="I358" s="568"/>
    </row>
    <row r="359" spans="5:9" ht="36">
      <c r="E359" s="545"/>
      <c r="F359" s="563"/>
      <c r="G359" s="323" t="s">
        <v>1097</v>
      </c>
      <c r="H359" s="555"/>
      <c r="I359" s="568"/>
    </row>
    <row r="360" spans="5:9">
      <c r="E360" s="545"/>
      <c r="F360" s="563"/>
      <c r="G360" s="340"/>
      <c r="H360" s="555"/>
      <c r="I360" s="568"/>
    </row>
    <row r="361" spans="5:9">
      <c r="E361" s="545"/>
      <c r="F361" s="563"/>
      <c r="G361" s="323" t="s">
        <v>1040</v>
      </c>
      <c r="H361" s="555"/>
      <c r="I361" s="568"/>
    </row>
    <row r="362" spans="5:9">
      <c r="E362" s="545"/>
      <c r="F362" s="563"/>
      <c r="G362" s="323" t="s">
        <v>1041</v>
      </c>
      <c r="H362" s="555"/>
      <c r="I362" s="568"/>
    </row>
    <row r="363" spans="5:9">
      <c r="E363" s="545"/>
      <c r="F363" s="563"/>
      <c r="G363" s="331" t="s">
        <v>1098</v>
      </c>
      <c r="H363" s="555"/>
      <c r="I363" s="568"/>
    </row>
    <row r="364" spans="5:9">
      <c r="E364" s="545"/>
      <c r="F364" s="563"/>
      <c r="G364" s="331" t="s">
        <v>1099</v>
      </c>
      <c r="H364" s="555"/>
      <c r="I364" s="568"/>
    </row>
    <row r="365" spans="5:9">
      <c r="E365" s="545"/>
      <c r="F365" s="563"/>
      <c r="G365" s="331" t="s">
        <v>1100</v>
      </c>
      <c r="H365" s="555"/>
      <c r="I365" s="568"/>
    </row>
    <row r="366" spans="5:9" ht="24">
      <c r="E366" s="545"/>
      <c r="F366" s="563"/>
      <c r="G366" s="331" t="s">
        <v>1101</v>
      </c>
      <c r="H366" s="555"/>
      <c r="I366" s="568"/>
    </row>
    <row r="367" spans="5:9">
      <c r="E367" s="545"/>
      <c r="F367" s="563"/>
      <c r="G367" s="331" t="s">
        <v>1102</v>
      </c>
      <c r="H367" s="555"/>
      <c r="I367" s="568"/>
    </row>
    <row r="368" spans="5:9">
      <c r="E368" s="545"/>
      <c r="F368" s="563"/>
      <c r="G368" s="331" t="s">
        <v>1103</v>
      </c>
      <c r="H368" s="555"/>
      <c r="I368" s="568"/>
    </row>
    <row r="369" spans="5:9" ht="24">
      <c r="E369" s="545"/>
      <c r="F369" s="563"/>
      <c r="G369" s="331" t="s">
        <v>1104</v>
      </c>
      <c r="H369" s="555"/>
      <c r="I369" s="568"/>
    </row>
    <row r="370" spans="5:9">
      <c r="E370" s="545"/>
      <c r="F370" s="563"/>
      <c r="G370" s="331" t="s">
        <v>1105</v>
      </c>
      <c r="H370" s="555"/>
      <c r="I370" s="568"/>
    </row>
    <row r="371" spans="5:9">
      <c r="E371" s="545"/>
      <c r="F371" s="563"/>
      <c r="G371" s="331" t="s">
        <v>1106</v>
      </c>
      <c r="H371" s="555"/>
      <c r="I371" s="568"/>
    </row>
    <row r="372" spans="5:9" ht="24">
      <c r="E372" s="545"/>
      <c r="F372" s="563"/>
      <c r="G372" s="331" t="s">
        <v>1107</v>
      </c>
      <c r="H372" s="555"/>
      <c r="I372" s="568"/>
    </row>
    <row r="373" spans="5:9" ht="24">
      <c r="E373" s="545"/>
      <c r="F373" s="563"/>
      <c r="G373" s="331" t="s">
        <v>1108</v>
      </c>
      <c r="H373" s="555"/>
      <c r="I373" s="568"/>
    </row>
    <row r="374" spans="5:9" ht="24">
      <c r="E374" s="545"/>
      <c r="F374" s="563"/>
      <c r="G374" s="331" t="s">
        <v>1109</v>
      </c>
      <c r="H374" s="555"/>
      <c r="I374" s="568"/>
    </row>
    <row r="375" spans="5:9">
      <c r="E375" s="545"/>
      <c r="F375" s="563"/>
      <c r="G375" s="331" t="s">
        <v>1110</v>
      </c>
      <c r="H375" s="555"/>
      <c r="I375" s="568"/>
    </row>
    <row r="376" spans="5:9" ht="24">
      <c r="E376" s="545"/>
      <c r="F376" s="563"/>
      <c r="G376" s="331" t="s">
        <v>1111</v>
      </c>
      <c r="H376" s="555"/>
      <c r="I376" s="568"/>
    </row>
    <row r="377" spans="5:9">
      <c r="E377" s="545"/>
      <c r="F377" s="563"/>
      <c r="G377" s="331" t="s">
        <v>1112</v>
      </c>
      <c r="H377" s="555"/>
      <c r="I377" s="568"/>
    </row>
    <row r="378" spans="5:9">
      <c r="E378" s="545"/>
      <c r="F378" s="563"/>
      <c r="G378" s="331" t="s">
        <v>1113</v>
      </c>
      <c r="H378" s="555"/>
      <c r="I378" s="568"/>
    </row>
    <row r="379" spans="5:9" ht="24">
      <c r="E379" s="545"/>
      <c r="F379" s="563"/>
      <c r="G379" s="331" t="s">
        <v>1114</v>
      </c>
      <c r="H379" s="555"/>
      <c r="I379" s="568"/>
    </row>
    <row r="380" spans="5:9">
      <c r="E380" s="545"/>
      <c r="F380" s="563"/>
      <c r="G380" s="331" t="s">
        <v>1115</v>
      </c>
      <c r="H380" s="555"/>
      <c r="I380" s="568"/>
    </row>
    <row r="381" spans="5:9">
      <c r="E381" s="545"/>
      <c r="F381" s="563"/>
      <c r="G381" s="331" t="s">
        <v>1116</v>
      </c>
      <c r="H381" s="555"/>
      <c r="I381" s="568"/>
    </row>
    <row r="382" spans="5:9">
      <c r="E382" s="545"/>
      <c r="F382" s="563"/>
      <c r="G382" s="331" t="s">
        <v>1117</v>
      </c>
      <c r="H382" s="555"/>
      <c r="I382" s="568"/>
    </row>
    <row r="383" spans="5:9">
      <c r="E383" s="545"/>
      <c r="F383" s="563"/>
      <c r="G383" s="331" t="s">
        <v>1118</v>
      </c>
      <c r="H383" s="555"/>
      <c r="I383" s="568"/>
    </row>
    <row r="384" spans="5:9">
      <c r="E384" s="545"/>
      <c r="F384" s="563"/>
      <c r="G384" s="331" t="s">
        <v>1119</v>
      </c>
      <c r="H384" s="555"/>
      <c r="I384" s="568"/>
    </row>
    <row r="385" spans="5:9">
      <c r="E385" s="545"/>
      <c r="F385" s="563"/>
      <c r="G385" s="331" t="s">
        <v>1120</v>
      </c>
      <c r="H385" s="555"/>
      <c r="I385" s="568"/>
    </row>
    <row r="386" spans="5:9">
      <c r="E386" s="545"/>
      <c r="F386" s="563"/>
      <c r="G386" s="331" t="s">
        <v>1121</v>
      </c>
      <c r="H386" s="555"/>
      <c r="I386" s="568"/>
    </row>
    <row r="387" spans="5:9">
      <c r="E387" s="545"/>
      <c r="F387" s="563"/>
      <c r="G387" s="331" t="s">
        <v>1122</v>
      </c>
      <c r="H387" s="555"/>
      <c r="I387" s="568"/>
    </row>
    <row r="388" spans="5:9">
      <c r="E388" s="545"/>
      <c r="F388" s="563"/>
      <c r="G388" s="331" t="s">
        <v>1123</v>
      </c>
      <c r="H388" s="555"/>
      <c r="I388" s="568"/>
    </row>
    <row r="389" spans="5:9" ht="46.8">
      <c r="E389" s="545"/>
      <c r="F389" s="563"/>
      <c r="G389" s="331" t="s">
        <v>1124</v>
      </c>
      <c r="H389" s="555"/>
      <c r="I389" s="568"/>
    </row>
    <row r="390" spans="5:9">
      <c r="E390" s="545"/>
      <c r="F390" s="563"/>
      <c r="G390" s="331" t="s">
        <v>1125</v>
      </c>
      <c r="H390" s="555"/>
      <c r="I390" s="568"/>
    </row>
    <row r="391" spans="5:9">
      <c r="E391" s="545"/>
      <c r="F391" s="563"/>
      <c r="G391" s="331" t="s">
        <v>1126</v>
      </c>
      <c r="H391" s="555"/>
      <c r="I391" s="568"/>
    </row>
    <row r="392" spans="5:9">
      <c r="E392" s="545"/>
      <c r="F392" s="563"/>
      <c r="G392" s="331" t="s">
        <v>1127</v>
      </c>
      <c r="H392" s="555"/>
      <c r="I392" s="568"/>
    </row>
    <row r="393" spans="5:9">
      <c r="E393" s="545"/>
      <c r="F393" s="563"/>
      <c r="G393" s="331" t="s">
        <v>1128</v>
      </c>
      <c r="H393" s="555"/>
      <c r="I393" s="568"/>
    </row>
    <row r="394" spans="5:9">
      <c r="E394" s="545"/>
      <c r="F394" s="563"/>
      <c r="G394" s="331" t="s">
        <v>1129</v>
      </c>
      <c r="H394" s="555"/>
      <c r="I394" s="568"/>
    </row>
    <row r="395" spans="5:9">
      <c r="E395" s="545"/>
      <c r="F395" s="563"/>
      <c r="G395" s="340"/>
      <c r="H395" s="555"/>
      <c r="I395" s="568"/>
    </row>
    <row r="396" spans="5:9" ht="24.6">
      <c r="E396" s="545"/>
      <c r="F396" s="563"/>
      <c r="G396" s="321" t="s">
        <v>1130</v>
      </c>
      <c r="H396" s="555"/>
      <c r="I396" s="568"/>
    </row>
    <row r="397" spans="5:9">
      <c r="E397" s="545"/>
      <c r="F397" s="563"/>
      <c r="G397" s="340"/>
      <c r="H397" s="555"/>
      <c r="I397" s="568"/>
    </row>
    <row r="398" spans="5:9" ht="24">
      <c r="E398" s="545"/>
      <c r="F398" s="563"/>
      <c r="G398" s="323" t="s">
        <v>1075</v>
      </c>
      <c r="H398" s="555"/>
      <c r="I398" s="568"/>
    </row>
    <row r="399" spans="5:9">
      <c r="E399" s="545"/>
      <c r="F399" s="563"/>
      <c r="G399" s="323"/>
      <c r="H399" s="555"/>
      <c r="I399" s="568"/>
    </row>
    <row r="400" spans="5:9" ht="24">
      <c r="E400" s="545"/>
      <c r="F400" s="563"/>
      <c r="G400" s="323" t="s">
        <v>1076</v>
      </c>
      <c r="H400" s="555"/>
      <c r="I400" s="568"/>
    </row>
    <row r="401" spans="5:9">
      <c r="E401" s="545"/>
      <c r="F401" s="563"/>
      <c r="G401" s="323" t="s">
        <v>1077</v>
      </c>
      <c r="H401" s="555"/>
      <c r="I401" s="568"/>
    </row>
    <row r="402" spans="5:9">
      <c r="E402" s="545"/>
      <c r="F402" s="563"/>
      <c r="G402" s="323" t="s">
        <v>1078</v>
      </c>
      <c r="H402" s="555"/>
      <c r="I402" s="568"/>
    </row>
    <row r="403" spans="5:9" ht="24">
      <c r="E403" s="545"/>
      <c r="F403" s="563"/>
      <c r="G403" s="323" t="s">
        <v>1079</v>
      </c>
      <c r="H403" s="555"/>
      <c r="I403" s="568"/>
    </row>
    <row r="404" spans="5:9">
      <c r="E404" s="545"/>
      <c r="F404" s="563"/>
      <c r="G404" s="323" t="s">
        <v>1080</v>
      </c>
      <c r="H404" s="555"/>
      <c r="I404" s="568"/>
    </row>
    <row r="405" spans="5:9" ht="24">
      <c r="E405" s="545"/>
      <c r="F405" s="563"/>
      <c r="G405" s="323" t="s">
        <v>1081</v>
      </c>
      <c r="H405" s="555"/>
      <c r="I405" s="568"/>
    </row>
    <row r="406" spans="5:9">
      <c r="E406" s="545"/>
      <c r="F406" s="563"/>
      <c r="G406" s="323" t="s">
        <v>1082</v>
      </c>
      <c r="H406" s="555"/>
      <c r="I406" s="568"/>
    </row>
    <row r="407" spans="5:9">
      <c r="E407" s="545"/>
      <c r="F407" s="563"/>
      <c r="G407" s="323" t="s">
        <v>1083</v>
      </c>
      <c r="H407" s="555"/>
      <c r="I407" s="568"/>
    </row>
    <row r="408" spans="5:9">
      <c r="E408" s="545"/>
      <c r="F408" s="563"/>
      <c r="G408" s="323"/>
      <c r="H408" s="555"/>
      <c r="I408" s="568"/>
    </row>
    <row r="409" spans="5:9">
      <c r="E409" s="545"/>
      <c r="F409" s="563"/>
      <c r="G409" s="325">
        <v>40816</v>
      </c>
      <c r="H409" s="555"/>
      <c r="I409" s="568"/>
    </row>
    <row r="410" spans="5:9" ht="15" thickBot="1">
      <c r="E410" s="654"/>
      <c r="F410" s="653"/>
      <c r="G410" s="330" t="s">
        <v>1143</v>
      </c>
      <c r="H410" s="656"/>
      <c r="I410" s="569"/>
    </row>
    <row r="411" spans="5:9" ht="27">
      <c r="E411" s="544" t="s">
        <v>1084</v>
      </c>
      <c r="F411" s="652">
        <v>40800</v>
      </c>
      <c r="G411" s="341" t="s">
        <v>1085</v>
      </c>
      <c r="H411" s="655" t="s">
        <v>791</v>
      </c>
      <c r="I411" s="661"/>
    </row>
    <row r="412" spans="5:9" ht="27">
      <c r="E412" s="545"/>
      <c r="F412" s="563"/>
      <c r="G412" s="342" t="s">
        <v>1086</v>
      </c>
      <c r="H412" s="555"/>
      <c r="I412" s="558"/>
    </row>
    <row r="413" spans="5:9" ht="27">
      <c r="E413" s="545"/>
      <c r="F413" s="563"/>
      <c r="G413" s="342" t="s">
        <v>1087</v>
      </c>
      <c r="H413" s="555"/>
      <c r="I413" s="558"/>
    </row>
    <row r="414" spans="5:9" ht="40.200000000000003">
      <c r="E414" s="545"/>
      <c r="F414" s="563"/>
      <c r="G414" s="342" t="s">
        <v>1088</v>
      </c>
      <c r="H414" s="555"/>
      <c r="I414" s="558"/>
    </row>
    <row r="415" spans="5:9" ht="40.200000000000003">
      <c r="E415" s="545"/>
      <c r="F415" s="563"/>
      <c r="G415" s="342" t="s">
        <v>1089</v>
      </c>
      <c r="H415" s="555"/>
      <c r="I415" s="558"/>
    </row>
    <row r="416" spans="5:9" ht="66.599999999999994">
      <c r="E416" s="545"/>
      <c r="F416" s="563"/>
      <c r="G416" s="342" t="s">
        <v>1090</v>
      </c>
      <c r="H416" s="555"/>
      <c r="I416" s="558"/>
    </row>
    <row r="417" spans="5:9" ht="40.200000000000003">
      <c r="E417" s="545"/>
      <c r="F417" s="563"/>
      <c r="G417" s="342" t="s">
        <v>1091</v>
      </c>
      <c r="H417" s="555"/>
      <c r="I417" s="558"/>
    </row>
    <row r="418" spans="5:9">
      <c r="E418" s="545"/>
      <c r="F418" s="563"/>
      <c r="G418" s="343">
        <v>40816</v>
      </c>
      <c r="H418" s="555"/>
      <c r="I418" s="558"/>
    </row>
    <row r="419" spans="5:9" ht="15" customHeight="1">
      <c r="E419" s="545"/>
      <c r="F419" s="563"/>
      <c r="G419" s="342" t="s">
        <v>1144</v>
      </c>
      <c r="H419" s="555"/>
      <c r="I419" s="558"/>
    </row>
    <row r="420" spans="5:9" ht="27">
      <c r="E420" s="545"/>
      <c r="F420" s="563"/>
      <c r="G420" s="342" t="s">
        <v>1145</v>
      </c>
      <c r="H420" s="555"/>
      <c r="I420" s="558"/>
    </row>
    <row r="421" spans="5:9">
      <c r="E421" s="545"/>
      <c r="F421" s="563"/>
      <c r="G421" s="342" t="s">
        <v>1475</v>
      </c>
      <c r="H421" s="555"/>
      <c r="I421" s="558"/>
    </row>
    <row r="422" spans="5:9">
      <c r="E422" s="545"/>
      <c r="F422" s="563"/>
      <c r="G422" s="342" t="s">
        <v>1146</v>
      </c>
      <c r="H422" s="555"/>
      <c r="I422" s="558"/>
    </row>
    <row r="423" spans="5:9" ht="27">
      <c r="E423" s="545"/>
      <c r="F423" s="563"/>
      <c r="G423" s="341" t="s">
        <v>1147</v>
      </c>
      <c r="H423" s="555"/>
      <c r="I423" s="558"/>
    </row>
    <row r="424" spans="5:9" ht="15" thickBot="1">
      <c r="E424" s="546"/>
      <c r="F424" s="564"/>
      <c r="G424" s="344" t="s">
        <v>1148</v>
      </c>
      <c r="H424" s="556"/>
      <c r="I424" s="559"/>
    </row>
    <row r="425" spans="5:9">
      <c r="E425" s="566" t="s">
        <v>198</v>
      </c>
      <c r="F425" s="562">
        <v>40815</v>
      </c>
      <c r="G425" s="341" t="s">
        <v>1131</v>
      </c>
      <c r="H425" s="554" t="s">
        <v>791</v>
      </c>
      <c r="I425" s="557"/>
    </row>
    <row r="426" spans="5:9" ht="40.200000000000003">
      <c r="E426" s="545"/>
      <c r="F426" s="563"/>
      <c r="G426" s="345" t="s">
        <v>1149</v>
      </c>
      <c r="H426" s="555"/>
      <c r="I426" s="558"/>
    </row>
    <row r="427" spans="5:9">
      <c r="E427" s="545"/>
      <c r="F427" s="563"/>
      <c r="G427" s="346" t="s">
        <v>1150</v>
      </c>
      <c r="H427" s="555"/>
      <c r="I427" s="558"/>
    </row>
    <row r="428" spans="5:9" ht="27">
      <c r="E428" s="545"/>
      <c r="F428" s="563"/>
      <c r="G428" s="346" t="s">
        <v>1151</v>
      </c>
      <c r="H428" s="555"/>
      <c r="I428" s="558"/>
    </row>
    <row r="429" spans="5:9">
      <c r="E429" s="545"/>
      <c r="F429" s="563"/>
      <c r="G429" s="346" t="s">
        <v>1152</v>
      </c>
      <c r="H429" s="555"/>
      <c r="I429" s="558"/>
    </row>
    <row r="430" spans="5:9" ht="53.4">
      <c r="E430" s="545"/>
      <c r="F430" s="563"/>
      <c r="G430" s="346" t="s">
        <v>1153</v>
      </c>
      <c r="H430" s="555"/>
      <c r="I430" s="558"/>
    </row>
    <row r="431" spans="5:9">
      <c r="E431" s="545"/>
      <c r="F431" s="563"/>
      <c r="G431" s="346" t="s">
        <v>1154</v>
      </c>
      <c r="H431" s="555"/>
      <c r="I431" s="558"/>
    </row>
    <row r="432" spans="5:9">
      <c r="E432" s="545"/>
      <c r="F432" s="563"/>
      <c r="G432" s="346" t="s">
        <v>1155</v>
      </c>
      <c r="H432" s="555"/>
      <c r="I432" s="558"/>
    </row>
    <row r="433" spans="5:9" ht="27">
      <c r="E433" s="545"/>
      <c r="F433" s="563"/>
      <c r="G433" s="342" t="s">
        <v>1156</v>
      </c>
      <c r="H433" s="555"/>
      <c r="I433" s="558"/>
    </row>
    <row r="434" spans="5:9" ht="40.200000000000003">
      <c r="E434" s="545"/>
      <c r="F434" s="563"/>
      <c r="G434" s="342" t="s">
        <v>1093</v>
      </c>
      <c r="H434" s="555"/>
      <c r="I434" s="558"/>
    </row>
    <row r="435" spans="5:9">
      <c r="E435" s="545"/>
      <c r="F435" s="563"/>
      <c r="G435" s="342"/>
      <c r="H435" s="555"/>
      <c r="I435" s="558"/>
    </row>
    <row r="436" spans="5:9">
      <c r="E436" s="545"/>
      <c r="F436" s="563"/>
      <c r="G436" s="342" t="s">
        <v>1157</v>
      </c>
      <c r="H436" s="555"/>
      <c r="I436" s="558"/>
    </row>
    <row r="437" spans="5:9" ht="40.200000000000003">
      <c r="E437" s="545"/>
      <c r="F437" s="563"/>
      <c r="G437" s="342" t="s">
        <v>1158</v>
      </c>
      <c r="H437" s="555"/>
      <c r="I437" s="558"/>
    </row>
    <row r="438" spans="5:9">
      <c r="E438" s="545"/>
      <c r="F438" s="563"/>
      <c r="G438" s="342" t="s">
        <v>8</v>
      </c>
      <c r="H438" s="555"/>
      <c r="I438" s="558"/>
    </row>
    <row r="439" spans="5:9">
      <c r="E439" s="545"/>
      <c r="F439" s="563"/>
      <c r="G439" s="342" t="s">
        <v>8</v>
      </c>
      <c r="H439" s="555"/>
      <c r="I439" s="558"/>
    </row>
    <row r="440" spans="5:9">
      <c r="E440" s="545"/>
      <c r="F440" s="563"/>
      <c r="G440" s="560" t="s">
        <v>8</v>
      </c>
      <c r="H440" s="555"/>
      <c r="I440" s="558"/>
    </row>
    <row r="441" spans="5:9">
      <c r="E441" s="545"/>
      <c r="F441" s="563"/>
      <c r="G441" s="560"/>
      <c r="H441" s="555"/>
      <c r="I441" s="558"/>
    </row>
    <row r="442" spans="5:9" ht="15" thickBot="1">
      <c r="E442" s="654"/>
      <c r="F442" s="653"/>
      <c r="G442" s="663"/>
      <c r="H442" s="656"/>
      <c r="I442" s="662"/>
    </row>
    <row r="443" spans="5:9">
      <c r="E443" s="544" t="s">
        <v>986</v>
      </c>
      <c r="F443" s="652">
        <v>40815</v>
      </c>
      <c r="G443" s="341" t="s">
        <v>8</v>
      </c>
      <c r="H443" s="655" t="s">
        <v>791</v>
      </c>
      <c r="I443" s="661"/>
    </row>
    <row r="444" spans="5:9" ht="40.200000000000003">
      <c r="E444" s="545"/>
      <c r="F444" s="563"/>
      <c r="G444" s="342" t="s">
        <v>1094</v>
      </c>
      <c r="H444" s="555"/>
      <c r="I444" s="558"/>
    </row>
    <row r="445" spans="5:9">
      <c r="E445" s="545"/>
      <c r="F445" s="563"/>
      <c r="G445" s="342" t="s">
        <v>8</v>
      </c>
      <c r="H445" s="555"/>
      <c r="I445" s="558"/>
    </row>
    <row r="446" spans="5:9">
      <c r="E446" s="545"/>
      <c r="F446" s="563"/>
      <c r="G446" s="342" t="s">
        <v>1159</v>
      </c>
      <c r="H446" s="555"/>
      <c r="I446" s="558"/>
    </row>
    <row r="447" spans="5:9">
      <c r="E447" s="545"/>
      <c r="F447" s="563"/>
      <c r="G447" s="342" t="s">
        <v>1160</v>
      </c>
      <c r="H447" s="555"/>
      <c r="I447" s="558"/>
    </row>
    <row r="448" spans="5:9">
      <c r="E448" s="545"/>
      <c r="F448" s="563"/>
      <c r="G448" s="342" t="s">
        <v>1161</v>
      </c>
      <c r="H448" s="555"/>
      <c r="I448" s="558"/>
    </row>
    <row r="449" spans="5:9">
      <c r="E449" s="545"/>
      <c r="F449" s="563"/>
      <c r="G449" s="342"/>
      <c r="H449" s="555"/>
      <c r="I449" s="558"/>
    </row>
    <row r="450" spans="5:9">
      <c r="E450" s="545"/>
      <c r="F450" s="563"/>
      <c r="G450" s="342" t="s">
        <v>1162</v>
      </c>
      <c r="H450" s="555"/>
      <c r="I450" s="558"/>
    </row>
    <row r="451" spans="5:9">
      <c r="E451" s="545"/>
      <c r="F451" s="563"/>
      <c r="G451" s="342" t="s">
        <v>8</v>
      </c>
      <c r="H451" s="555"/>
      <c r="I451" s="558"/>
    </row>
    <row r="452" spans="5:9">
      <c r="E452" s="545"/>
      <c r="F452" s="563"/>
      <c r="G452" s="342" t="s">
        <v>1163</v>
      </c>
      <c r="H452" s="555"/>
      <c r="I452" s="558"/>
    </row>
    <row r="453" spans="5:9" ht="15" thickBot="1">
      <c r="E453" s="546"/>
      <c r="F453" s="564"/>
      <c r="G453" s="347" t="s">
        <v>8</v>
      </c>
      <c r="H453" s="556"/>
      <c r="I453" s="559"/>
    </row>
    <row r="454" spans="5:9" ht="22.2" thickBot="1">
      <c r="E454" s="335" t="s">
        <v>210</v>
      </c>
      <c r="F454" s="336" t="s">
        <v>208</v>
      </c>
      <c r="G454" s="337" t="s">
        <v>1164</v>
      </c>
      <c r="H454" s="336" t="s">
        <v>777</v>
      </c>
      <c r="I454" s="336" t="s">
        <v>207</v>
      </c>
    </row>
    <row r="455" spans="5:9">
      <c r="E455" s="649" t="s">
        <v>824</v>
      </c>
      <c r="F455" s="652">
        <v>40667</v>
      </c>
      <c r="G455" s="321" t="s">
        <v>1017</v>
      </c>
      <c r="H455" s="322" t="s">
        <v>1022</v>
      </c>
      <c r="I455" s="567"/>
    </row>
    <row r="456" spans="5:9" ht="24">
      <c r="E456" s="650"/>
      <c r="F456" s="563"/>
      <c r="G456" s="323" t="s">
        <v>1018</v>
      </c>
      <c r="H456" s="322"/>
      <c r="I456" s="568"/>
    </row>
    <row r="457" spans="5:9" ht="35.4">
      <c r="E457" s="650"/>
      <c r="F457" s="563"/>
      <c r="G457" s="323" t="s">
        <v>1019</v>
      </c>
      <c r="H457" s="322" t="s">
        <v>8</v>
      </c>
      <c r="I457" s="568"/>
    </row>
    <row r="458" spans="5:9">
      <c r="E458" s="650"/>
      <c r="F458" s="563"/>
      <c r="G458" s="323" t="s">
        <v>8</v>
      </c>
      <c r="H458" s="322"/>
      <c r="I458" s="568"/>
    </row>
    <row r="459" spans="5:9" ht="37.200000000000003">
      <c r="E459" s="650"/>
      <c r="F459" s="563"/>
      <c r="G459" s="323" t="s">
        <v>1167</v>
      </c>
      <c r="H459" s="322"/>
      <c r="I459" s="568"/>
    </row>
    <row r="460" spans="5:9">
      <c r="E460" s="650"/>
      <c r="F460" s="563"/>
      <c r="G460" s="338">
        <v>40802</v>
      </c>
      <c r="H460" s="322"/>
      <c r="I460" s="568"/>
    </row>
    <row r="461" spans="5:9" ht="24">
      <c r="E461" s="650"/>
      <c r="F461" s="563"/>
      <c r="G461" s="323" t="s">
        <v>1021</v>
      </c>
      <c r="H461" s="659"/>
      <c r="I461" s="568"/>
    </row>
    <row r="462" spans="5:9">
      <c r="E462" s="650"/>
      <c r="F462" s="563"/>
      <c r="G462" s="321"/>
      <c r="H462" s="659"/>
      <c r="I462" s="568"/>
    </row>
    <row r="463" spans="5:9">
      <c r="E463" s="650"/>
      <c r="F463" s="563"/>
      <c r="G463" s="338">
        <v>40816</v>
      </c>
      <c r="H463" s="659"/>
      <c r="I463" s="568"/>
    </row>
    <row r="464" spans="5:9">
      <c r="E464" s="650"/>
      <c r="F464" s="563"/>
      <c r="G464" s="323" t="s">
        <v>1132</v>
      </c>
      <c r="H464" s="659"/>
      <c r="I464" s="568"/>
    </row>
    <row r="465" spans="5:9">
      <c r="E465" s="650"/>
      <c r="F465" s="563"/>
      <c r="G465" s="323"/>
      <c r="H465" s="659"/>
      <c r="I465" s="568"/>
    </row>
    <row r="466" spans="5:9" ht="24.6">
      <c r="E466" s="650"/>
      <c r="F466" s="563"/>
      <c r="G466" s="321" t="s">
        <v>1133</v>
      </c>
      <c r="H466" s="659"/>
      <c r="I466" s="568"/>
    </row>
    <row r="467" spans="5:9">
      <c r="E467" s="650"/>
      <c r="F467" s="563"/>
      <c r="G467" s="323"/>
      <c r="H467" s="659"/>
      <c r="I467" s="568"/>
    </row>
    <row r="468" spans="5:9">
      <c r="E468" s="650"/>
      <c r="F468" s="563"/>
      <c r="G468" s="323" t="s">
        <v>1134</v>
      </c>
      <c r="H468" s="659"/>
      <c r="I468" s="568"/>
    </row>
    <row r="469" spans="5:9">
      <c r="E469" s="650"/>
      <c r="F469" s="563"/>
      <c r="G469" s="339" t="s">
        <v>1168</v>
      </c>
      <c r="H469" s="659"/>
      <c r="I469" s="568"/>
    </row>
    <row r="470" spans="5:9">
      <c r="E470" s="650"/>
      <c r="F470" s="563"/>
      <c r="G470" s="339" t="s">
        <v>1169</v>
      </c>
      <c r="H470" s="659"/>
      <c r="I470" s="568"/>
    </row>
    <row r="471" spans="5:9" ht="24.6">
      <c r="E471" s="650"/>
      <c r="F471" s="563"/>
      <c r="G471" s="339" t="s">
        <v>1170</v>
      </c>
      <c r="H471" s="659"/>
      <c r="I471" s="568"/>
    </row>
    <row r="472" spans="5:9">
      <c r="E472" s="650"/>
      <c r="F472" s="563"/>
      <c r="G472" s="339" t="s">
        <v>1171</v>
      </c>
      <c r="H472" s="659"/>
      <c r="I472" s="568"/>
    </row>
    <row r="473" spans="5:9">
      <c r="E473" s="650"/>
      <c r="F473" s="563"/>
      <c r="G473" s="339" t="s">
        <v>1172</v>
      </c>
      <c r="H473" s="659"/>
      <c r="I473" s="568"/>
    </row>
    <row r="474" spans="5:9">
      <c r="E474" s="650"/>
      <c r="F474" s="563"/>
      <c r="G474" s="339" t="s">
        <v>1173</v>
      </c>
      <c r="H474" s="659"/>
      <c r="I474" s="568"/>
    </row>
    <row r="475" spans="5:9">
      <c r="E475" s="650"/>
      <c r="F475" s="563"/>
      <c r="G475" s="339" t="s">
        <v>1476</v>
      </c>
      <c r="H475" s="659"/>
      <c r="I475" s="568"/>
    </row>
    <row r="476" spans="5:9">
      <c r="E476" s="650"/>
      <c r="F476" s="563"/>
      <c r="G476" s="339" t="s">
        <v>1174</v>
      </c>
      <c r="H476" s="659"/>
      <c r="I476" s="568"/>
    </row>
    <row r="477" spans="5:9">
      <c r="E477" s="650"/>
      <c r="F477" s="563"/>
      <c r="G477" s="339" t="s">
        <v>1175</v>
      </c>
      <c r="H477" s="659"/>
      <c r="I477" s="568"/>
    </row>
    <row r="478" spans="5:9">
      <c r="E478" s="650"/>
      <c r="F478" s="563"/>
      <c r="G478" s="331"/>
      <c r="H478" s="659"/>
      <c r="I478" s="568"/>
    </row>
    <row r="479" spans="5:9" ht="17.399999999999999">
      <c r="E479" s="650"/>
      <c r="F479" s="563"/>
      <c r="G479" s="350" t="s">
        <v>1176</v>
      </c>
      <c r="H479" s="659"/>
      <c r="I479" s="568"/>
    </row>
    <row r="480" spans="5:9" ht="28.2">
      <c r="E480" s="650"/>
      <c r="F480" s="563"/>
      <c r="G480" s="351" t="s">
        <v>1177</v>
      </c>
      <c r="H480" s="659"/>
      <c r="I480" s="568"/>
    </row>
    <row r="481" spans="5:9" ht="28.2">
      <c r="E481" s="650"/>
      <c r="F481" s="563"/>
      <c r="G481" s="351" t="s">
        <v>1178</v>
      </c>
      <c r="H481" s="659"/>
      <c r="I481" s="568"/>
    </row>
    <row r="482" spans="5:9">
      <c r="E482" s="650"/>
      <c r="F482" s="563"/>
      <c r="G482" s="351" t="s">
        <v>1179</v>
      </c>
      <c r="H482" s="659"/>
      <c r="I482" s="568"/>
    </row>
    <row r="483" spans="5:9">
      <c r="E483" s="650"/>
      <c r="F483" s="563"/>
      <c r="G483" s="351"/>
      <c r="H483" s="659"/>
      <c r="I483" s="568"/>
    </row>
    <row r="484" spans="5:9">
      <c r="E484" s="650"/>
      <c r="F484" s="563"/>
      <c r="G484" s="351" t="s">
        <v>1180</v>
      </c>
      <c r="H484" s="659"/>
      <c r="I484" s="568"/>
    </row>
    <row r="485" spans="5:9">
      <c r="E485" s="650"/>
      <c r="F485" s="563"/>
      <c r="G485" s="352" t="s">
        <v>1181</v>
      </c>
      <c r="H485" s="659"/>
      <c r="I485" s="568"/>
    </row>
    <row r="486" spans="5:9">
      <c r="E486" s="650"/>
      <c r="F486" s="563"/>
      <c r="G486" s="352" t="s">
        <v>1182</v>
      </c>
      <c r="H486" s="659"/>
      <c r="I486" s="568"/>
    </row>
    <row r="487" spans="5:9">
      <c r="E487" s="650"/>
      <c r="F487" s="563"/>
      <c r="G487" s="351"/>
      <c r="H487" s="659"/>
      <c r="I487" s="568"/>
    </row>
    <row r="488" spans="5:9">
      <c r="E488" s="650"/>
      <c r="F488" s="563"/>
      <c r="G488" s="351" t="s">
        <v>1183</v>
      </c>
      <c r="H488" s="659"/>
      <c r="I488" s="568"/>
    </row>
    <row r="489" spans="5:9" ht="28.2">
      <c r="E489" s="650"/>
      <c r="F489" s="563"/>
      <c r="G489" s="352" t="s">
        <v>1184</v>
      </c>
      <c r="H489" s="659"/>
      <c r="I489" s="568"/>
    </row>
    <row r="490" spans="5:9" ht="28.2">
      <c r="E490" s="650"/>
      <c r="F490" s="563"/>
      <c r="G490" s="352" t="s">
        <v>1185</v>
      </c>
      <c r="H490" s="659"/>
      <c r="I490" s="568"/>
    </row>
    <row r="491" spans="5:9">
      <c r="E491" s="650"/>
      <c r="F491" s="563"/>
      <c r="G491" s="353" t="s">
        <v>1186</v>
      </c>
      <c r="H491" s="659"/>
      <c r="I491" s="568"/>
    </row>
    <row r="492" spans="5:9">
      <c r="E492" s="650"/>
      <c r="F492" s="563"/>
      <c r="G492" s="354"/>
      <c r="H492" s="659"/>
      <c r="I492" s="568"/>
    </row>
    <row r="493" spans="5:9" ht="28.8">
      <c r="E493" s="650"/>
      <c r="F493" s="563"/>
      <c r="G493" s="354" t="s">
        <v>1187</v>
      </c>
      <c r="H493" s="659"/>
      <c r="I493" s="568"/>
    </row>
    <row r="494" spans="5:9">
      <c r="E494" s="650"/>
      <c r="F494" s="563"/>
      <c r="G494" s="354" t="s">
        <v>1188</v>
      </c>
      <c r="H494" s="659"/>
      <c r="I494" s="568"/>
    </row>
    <row r="495" spans="5:9">
      <c r="E495" s="650"/>
      <c r="F495" s="563"/>
      <c r="G495" s="354" t="s">
        <v>1189</v>
      </c>
      <c r="H495" s="659"/>
      <c r="I495" s="568"/>
    </row>
    <row r="496" spans="5:9">
      <c r="E496" s="650"/>
      <c r="F496" s="563"/>
      <c r="G496" s="354" t="s">
        <v>1190</v>
      </c>
      <c r="H496" s="659"/>
      <c r="I496" s="568"/>
    </row>
    <row r="497" spans="5:9" ht="28.8">
      <c r="E497" s="650"/>
      <c r="F497" s="563"/>
      <c r="G497" s="354" t="s">
        <v>1191</v>
      </c>
      <c r="H497" s="659"/>
      <c r="I497" s="568"/>
    </row>
    <row r="498" spans="5:9">
      <c r="E498" s="650"/>
      <c r="F498" s="563"/>
      <c r="G498" s="351"/>
      <c r="H498" s="659"/>
      <c r="I498" s="568"/>
    </row>
    <row r="499" spans="5:9" ht="28.2">
      <c r="E499" s="650"/>
      <c r="F499" s="563"/>
      <c r="G499" s="351" t="s">
        <v>1192</v>
      </c>
      <c r="H499" s="659"/>
      <c r="I499" s="568"/>
    </row>
    <row r="500" spans="5:9">
      <c r="E500" s="650"/>
      <c r="F500" s="563"/>
      <c r="G500" s="351" t="s">
        <v>1193</v>
      </c>
      <c r="H500" s="659"/>
      <c r="I500" s="568"/>
    </row>
    <row r="501" spans="5:9">
      <c r="E501" s="650"/>
      <c r="F501" s="563"/>
      <c r="G501" s="351"/>
      <c r="H501" s="659"/>
      <c r="I501" s="568"/>
    </row>
    <row r="502" spans="5:9">
      <c r="E502" s="650"/>
      <c r="F502" s="563"/>
      <c r="G502" s="351" t="s">
        <v>1194</v>
      </c>
      <c r="H502" s="659"/>
      <c r="I502" s="568"/>
    </row>
    <row r="503" spans="5:9">
      <c r="E503" s="650"/>
      <c r="F503" s="563"/>
      <c r="G503" s="351"/>
      <c r="H503" s="659"/>
      <c r="I503" s="568"/>
    </row>
    <row r="504" spans="5:9">
      <c r="E504" s="650"/>
      <c r="F504" s="563"/>
      <c r="G504" s="351"/>
      <c r="H504" s="659"/>
      <c r="I504" s="568"/>
    </row>
    <row r="505" spans="5:9" ht="42">
      <c r="E505" s="650"/>
      <c r="F505" s="563"/>
      <c r="G505" s="351" t="s">
        <v>1195</v>
      </c>
      <c r="H505" s="659"/>
      <c r="I505" s="568"/>
    </row>
    <row r="506" spans="5:9" ht="28.2">
      <c r="E506" s="650"/>
      <c r="F506" s="563"/>
      <c r="G506" s="351" t="s">
        <v>1196</v>
      </c>
      <c r="H506" s="659"/>
      <c r="I506" s="568"/>
    </row>
    <row r="507" spans="5:9">
      <c r="E507" s="650"/>
      <c r="F507" s="563"/>
      <c r="G507" s="351" t="s">
        <v>1197</v>
      </c>
      <c r="H507" s="659"/>
      <c r="I507" s="568"/>
    </row>
    <row r="508" spans="5:9">
      <c r="E508" s="650"/>
      <c r="F508" s="563"/>
      <c r="G508" s="351"/>
      <c r="H508" s="659"/>
      <c r="I508" s="568"/>
    </row>
    <row r="509" spans="5:9">
      <c r="E509" s="650"/>
      <c r="F509" s="563"/>
      <c r="G509" s="351"/>
      <c r="H509" s="659"/>
      <c r="I509" s="568"/>
    </row>
    <row r="510" spans="5:9">
      <c r="E510" s="650"/>
      <c r="F510" s="563"/>
      <c r="G510" s="351"/>
      <c r="H510" s="659"/>
      <c r="I510" s="568"/>
    </row>
    <row r="511" spans="5:9" ht="28.2">
      <c r="E511" s="650"/>
      <c r="F511" s="563"/>
      <c r="G511" s="351" t="s">
        <v>1198</v>
      </c>
      <c r="H511" s="659"/>
      <c r="I511" s="568"/>
    </row>
    <row r="512" spans="5:9">
      <c r="E512" s="650"/>
      <c r="F512" s="563"/>
      <c r="G512" s="355" t="s">
        <v>1199</v>
      </c>
      <c r="H512" s="659"/>
      <c r="I512" s="568"/>
    </row>
    <row r="513" spans="5:9">
      <c r="E513" s="650"/>
      <c r="F513" s="563"/>
      <c r="G513" s="356" t="s">
        <v>1200</v>
      </c>
      <c r="H513" s="659"/>
      <c r="I513" s="568"/>
    </row>
    <row r="514" spans="5:9">
      <c r="E514" s="650"/>
      <c r="F514" s="563"/>
      <c r="G514" s="356" t="s">
        <v>1201</v>
      </c>
      <c r="H514" s="659"/>
      <c r="I514" s="568"/>
    </row>
    <row r="515" spans="5:9">
      <c r="E515" s="650"/>
      <c r="F515" s="563"/>
      <c r="G515" s="356" t="s">
        <v>1202</v>
      </c>
      <c r="H515" s="659"/>
      <c r="I515" s="568"/>
    </row>
    <row r="516" spans="5:9" ht="28.2">
      <c r="E516" s="650"/>
      <c r="F516" s="563"/>
      <c r="G516" s="356" t="s">
        <v>1203</v>
      </c>
      <c r="H516" s="659"/>
      <c r="I516" s="568"/>
    </row>
    <row r="517" spans="5:9" ht="28.2">
      <c r="E517" s="650"/>
      <c r="F517" s="563"/>
      <c r="G517" s="356" t="s">
        <v>1204</v>
      </c>
      <c r="H517" s="659"/>
      <c r="I517" s="568"/>
    </row>
    <row r="518" spans="5:9" ht="28.2">
      <c r="E518" s="650"/>
      <c r="F518" s="563"/>
      <c r="G518" s="356" t="s">
        <v>1205</v>
      </c>
      <c r="H518" s="659"/>
      <c r="I518" s="568"/>
    </row>
    <row r="519" spans="5:9" ht="42">
      <c r="E519" s="650"/>
      <c r="F519" s="563"/>
      <c r="G519" s="356" t="s">
        <v>1206</v>
      </c>
      <c r="H519" s="659"/>
      <c r="I519" s="568"/>
    </row>
    <row r="520" spans="5:9">
      <c r="E520" s="650"/>
      <c r="F520" s="563"/>
      <c r="G520" s="351" t="s">
        <v>1207</v>
      </c>
      <c r="H520" s="659"/>
      <c r="I520" s="568"/>
    </row>
    <row r="521" spans="5:9" ht="28.2">
      <c r="E521" s="650"/>
      <c r="F521" s="563"/>
      <c r="G521" s="351" t="s">
        <v>1477</v>
      </c>
      <c r="H521" s="659"/>
      <c r="I521" s="568"/>
    </row>
    <row r="522" spans="5:9">
      <c r="E522" s="650"/>
      <c r="F522" s="563"/>
      <c r="G522" s="351" t="s">
        <v>1208</v>
      </c>
      <c r="H522" s="659"/>
      <c r="I522" s="568"/>
    </row>
    <row r="523" spans="5:9">
      <c r="E523" s="650"/>
      <c r="F523" s="563"/>
      <c r="G523" s="351" t="s">
        <v>1209</v>
      </c>
      <c r="H523" s="659"/>
      <c r="I523" s="568"/>
    </row>
    <row r="524" spans="5:9">
      <c r="E524" s="650"/>
      <c r="F524" s="563"/>
      <c r="G524" s="351"/>
      <c r="H524" s="659"/>
      <c r="I524" s="568"/>
    </row>
    <row r="525" spans="5:9" ht="28.2">
      <c r="E525" s="650"/>
      <c r="F525" s="563"/>
      <c r="G525" s="351" t="s">
        <v>1210</v>
      </c>
      <c r="H525" s="659"/>
      <c r="I525" s="568"/>
    </row>
    <row r="526" spans="5:9">
      <c r="E526" s="650"/>
      <c r="F526" s="563"/>
      <c r="G526" s="351" t="s">
        <v>1211</v>
      </c>
      <c r="H526" s="659"/>
      <c r="I526" s="568"/>
    </row>
    <row r="527" spans="5:9">
      <c r="E527" s="650"/>
      <c r="F527" s="563"/>
      <c r="G527" s="351"/>
      <c r="H527" s="659"/>
      <c r="I527" s="568"/>
    </row>
    <row r="528" spans="5:9" ht="28.2">
      <c r="E528" s="650"/>
      <c r="F528" s="563"/>
      <c r="G528" s="351" t="s">
        <v>1212</v>
      </c>
      <c r="H528" s="659"/>
      <c r="I528" s="568"/>
    </row>
    <row r="529" spans="5:10">
      <c r="E529" s="650"/>
      <c r="F529" s="563"/>
      <c r="G529" s="351"/>
      <c r="H529" s="659"/>
      <c r="I529" s="568"/>
    </row>
    <row r="530" spans="5:10">
      <c r="E530" s="650"/>
      <c r="F530" s="563"/>
      <c r="G530" s="351" t="s">
        <v>1213</v>
      </c>
      <c r="H530" s="659"/>
      <c r="I530" s="568"/>
      <c r="J530" s="349"/>
    </row>
    <row r="531" spans="5:10">
      <c r="E531" s="650"/>
      <c r="F531" s="563"/>
      <c r="G531" s="357" t="s">
        <v>8</v>
      </c>
      <c r="H531" s="659"/>
      <c r="I531" s="568"/>
      <c r="J531" s="349"/>
    </row>
    <row r="532" spans="5:10" ht="28.2">
      <c r="E532" s="650"/>
      <c r="F532" s="563"/>
      <c r="G532" s="351" t="s">
        <v>1214</v>
      </c>
      <c r="H532" s="659"/>
      <c r="I532" s="568"/>
      <c r="J532" s="349"/>
    </row>
    <row r="533" spans="5:10" ht="28.2">
      <c r="E533" s="650"/>
      <c r="F533" s="563"/>
      <c r="G533" s="351" t="s">
        <v>1215</v>
      </c>
      <c r="H533" s="659"/>
      <c r="I533" s="568"/>
      <c r="J533" s="349"/>
    </row>
    <row r="534" spans="5:10">
      <c r="E534" s="650"/>
      <c r="F534" s="563"/>
      <c r="G534" s="351"/>
      <c r="H534" s="659"/>
      <c r="I534" s="568"/>
      <c r="J534" s="349"/>
    </row>
    <row r="535" spans="5:10">
      <c r="E535" s="650"/>
      <c r="F535" s="563"/>
      <c r="G535" s="351" t="s">
        <v>1216</v>
      </c>
      <c r="H535" s="659"/>
      <c r="I535" s="568"/>
      <c r="J535" s="349"/>
    </row>
    <row r="536" spans="5:10">
      <c r="E536" s="650"/>
      <c r="F536" s="563"/>
      <c r="G536" s="351"/>
      <c r="H536" s="659"/>
      <c r="I536" s="568"/>
      <c r="J536" s="349"/>
    </row>
    <row r="537" spans="5:10" ht="28.2">
      <c r="E537" s="650"/>
      <c r="F537" s="563"/>
      <c r="G537" s="351" t="s">
        <v>1217</v>
      </c>
      <c r="H537" s="659"/>
      <c r="I537" s="568"/>
      <c r="J537" s="349"/>
    </row>
    <row r="538" spans="5:10">
      <c r="E538" s="650"/>
      <c r="F538" s="563"/>
      <c r="G538" s="358"/>
      <c r="H538" s="659"/>
      <c r="I538" s="568"/>
      <c r="J538" s="349"/>
    </row>
    <row r="539" spans="5:10" ht="15" thickBot="1">
      <c r="E539" s="664"/>
      <c r="F539" s="564"/>
      <c r="G539" s="330"/>
      <c r="H539" s="666"/>
      <c r="I539" s="665"/>
      <c r="J539" s="349"/>
    </row>
    <row r="540" spans="5:10">
      <c r="E540" s="566" t="s">
        <v>198</v>
      </c>
      <c r="F540" s="562">
        <v>40815</v>
      </c>
      <c r="G540" s="341" t="s">
        <v>1131</v>
      </c>
      <c r="H540" s="554" t="s">
        <v>791</v>
      </c>
      <c r="I540" s="557"/>
      <c r="J540" s="349"/>
    </row>
    <row r="541" spans="5:10" ht="40.200000000000003">
      <c r="E541" s="545"/>
      <c r="F541" s="563"/>
      <c r="G541" s="345" t="s">
        <v>1149</v>
      </c>
      <c r="H541" s="555"/>
      <c r="I541" s="558"/>
      <c r="J541" s="349"/>
    </row>
    <row r="542" spans="5:10">
      <c r="E542" s="545"/>
      <c r="F542" s="563"/>
      <c r="G542" s="346" t="s">
        <v>1218</v>
      </c>
      <c r="H542" s="555"/>
      <c r="I542" s="558"/>
      <c r="J542" s="349"/>
    </row>
    <row r="543" spans="5:10" ht="27">
      <c r="E543" s="545"/>
      <c r="F543" s="563"/>
      <c r="G543" s="346" t="s">
        <v>1219</v>
      </c>
      <c r="H543" s="555"/>
      <c r="I543" s="558"/>
      <c r="J543" s="349"/>
    </row>
    <row r="544" spans="5:10">
      <c r="E544" s="545"/>
      <c r="F544" s="563"/>
      <c r="G544" s="346" t="s">
        <v>1220</v>
      </c>
      <c r="H544" s="555"/>
      <c r="I544" s="558"/>
      <c r="J544" s="349"/>
    </row>
    <row r="545" spans="5:10" ht="53.4">
      <c r="E545" s="545"/>
      <c r="F545" s="563"/>
      <c r="G545" s="346" t="s">
        <v>1221</v>
      </c>
      <c r="H545" s="555"/>
      <c r="I545" s="558"/>
      <c r="J545" s="349"/>
    </row>
    <row r="546" spans="5:10">
      <c r="E546" s="545"/>
      <c r="F546" s="563"/>
      <c r="G546" s="346" t="s">
        <v>1222</v>
      </c>
      <c r="H546" s="555"/>
      <c r="I546" s="558"/>
      <c r="J546" s="349"/>
    </row>
    <row r="547" spans="5:10">
      <c r="E547" s="545"/>
      <c r="F547" s="563"/>
      <c r="G547" s="346" t="s">
        <v>1223</v>
      </c>
      <c r="H547" s="555"/>
      <c r="I547" s="558"/>
      <c r="J547" s="349"/>
    </row>
    <row r="548" spans="5:10" ht="27">
      <c r="E548" s="545"/>
      <c r="F548" s="563"/>
      <c r="G548" s="342" t="s">
        <v>1156</v>
      </c>
      <c r="H548" s="555"/>
      <c r="I548" s="558"/>
      <c r="J548" s="349"/>
    </row>
    <row r="549" spans="5:10" ht="40.200000000000003">
      <c r="E549" s="545"/>
      <c r="F549" s="563"/>
      <c r="G549" s="342" t="s">
        <v>1093</v>
      </c>
      <c r="H549" s="555"/>
      <c r="I549" s="558"/>
      <c r="J549" s="349"/>
    </row>
    <row r="550" spans="5:10">
      <c r="E550" s="545"/>
      <c r="F550" s="563"/>
      <c r="G550" s="342"/>
      <c r="H550" s="555"/>
      <c r="I550" s="558"/>
      <c r="J550" s="349"/>
    </row>
    <row r="551" spans="5:10">
      <c r="E551" s="545"/>
      <c r="F551" s="563"/>
      <c r="G551" s="342" t="s">
        <v>1224</v>
      </c>
      <c r="H551" s="555"/>
      <c r="I551" s="558"/>
      <c r="J551" s="349"/>
    </row>
    <row r="552" spans="5:10" ht="40.200000000000003">
      <c r="E552" s="545"/>
      <c r="F552" s="563"/>
      <c r="G552" s="342" t="s">
        <v>1225</v>
      </c>
      <c r="H552" s="555"/>
      <c r="I552" s="558"/>
      <c r="J552" s="349"/>
    </row>
    <row r="553" spans="5:10">
      <c r="E553" s="545"/>
      <c r="F553" s="563"/>
      <c r="G553" s="342" t="s">
        <v>8</v>
      </c>
      <c r="H553" s="555"/>
      <c r="I553" s="558"/>
      <c r="J553" s="565"/>
    </row>
    <row r="554" spans="5:10">
      <c r="E554" s="545"/>
      <c r="F554" s="563"/>
      <c r="G554" s="342" t="s">
        <v>8</v>
      </c>
      <c r="H554" s="555"/>
      <c r="I554" s="558"/>
      <c r="J554" s="565"/>
    </row>
    <row r="555" spans="5:10">
      <c r="E555" s="545"/>
      <c r="F555" s="563"/>
      <c r="G555" s="560" t="s">
        <v>8</v>
      </c>
      <c r="H555" s="555"/>
      <c r="I555" s="558"/>
      <c r="J555" s="565"/>
    </row>
    <row r="556" spans="5:10">
      <c r="E556" s="545"/>
      <c r="F556" s="563"/>
      <c r="G556" s="560"/>
      <c r="H556" s="555"/>
      <c r="I556" s="558"/>
      <c r="J556" s="565"/>
    </row>
    <row r="557" spans="5:10" ht="15" thickBot="1">
      <c r="E557" s="546"/>
      <c r="F557" s="564"/>
      <c r="G557" s="561"/>
      <c r="H557" s="556"/>
      <c r="I557" s="559"/>
      <c r="J557" s="565"/>
    </row>
    <row r="558" spans="5:10">
      <c r="E558" s="566" t="s">
        <v>986</v>
      </c>
      <c r="F558" s="562">
        <v>40815</v>
      </c>
      <c r="G558" s="341" t="s">
        <v>8</v>
      </c>
      <c r="H558" s="554" t="s">
        <v>207</v>
      </c>
      <c r="I558" s="557"/>
      <c r="J558" s="565"/>
    </row>
    <row r="559" spans="5:10" ht="40.200000000000003">
      <c r="E559" s="545"/>
      <c r="F559" s="563"/>
      <c r="G559" s="342" t="s">
        <v>1094</v>
      </c>
      <c r="H559" s="555"/>
      <c r="I559" s="558"/>
      <c r="J559" s="565"/>
    </row>
    <row r="560" spans="5:10">
      <c r="E560" s="545"/>
      <c r="F560" s="563"/>
      <c r="G560" s="342" t="s">
        <v>8</v>
      </c>
      <c r="H560" s="555"/>
      <c r="I560" s="558"/>
      <c r="J560" s="565"/>
    </row>
    <row r="561" spans="5:10">
      <c r="E561" s="545"/>
      <c r="F561" s="563"/>
      <c r="G561" s="342" t="s">
        <v>1159</v>
      </c>
      <c r="H561" s="555"/>
      <c r="I561" s="558"/>
      <c r="J561" s="565"/>
    </row>
    <row r="562" spans="5:10">
      <c r="E562" s="545"/>
      <c r="F562" s="563"/>
      <c r="G562" s="342" t="s">
        <v>1160</v>
      </c>
      <c r="H562" s="555"/>
      <c r="I562" s="558"/>
      <c r="J562" s="565"/>
    </row>
    <row r="563" spans="5:10">
      <c r="E563" s="545"/>
      <c r="F563" s="563"/>
      <c r="G563" s="342" t="s">
        <v>1161</v>
      </c>
      <c r="H563" s="555"/>
      <c r="I563" s="558"/>
      <c r="J563" s="565"/>
    </row>
    <row r="564" spans="5:10">
      <c r="E564" s="545"/>
      <c r="F564" s="563"/>
      <c r="G564" s="342"/>
      <c r="H564" s="555"/>
      <c r="I564" s="558"/>
      <c r="J564" s="565"/>
    </row>
    <row r="565" spans="5:10">
      <c r="E565" s="545"/>
      <c r="F565" s="563"/>
      <c r="G565" s="342" t="s">
        <v>1162</v>
      </c>
      <c r="H565" s="555"/>
      <c r="I565" s="558"/>
      <c r="J565" s="565"/>
    </row>
    <row r="566" spans="5:10">
      <c r="E566" s="545"/>
      <c r="F566" s="563"/>
      <c r="G566" s="342" t="s">
        <v>8</v>
      </c>
      <c r="H566" s="555"/>
      <c r="I566" s="558"/>
      <c r="J566" s="565"/>
    </row>
    <row r="567" spans="5:10" ht="27">
      <c r="E567" s="545"/>
      <c r="F567" s="563"/>
      <c r="G567" s="342" t="s">
        <v>1226</v>
      </c>
      <c r="H567" s="555"/>
      <c r="I567" s="558"/>
      <c r="J567" s="565"/>
    </row>
    <row r="568" spans="5:10" ht="15" thickBot="1">
      <c r="E568" s="546"/>
      <c r="F568" s="564"/>
      <c r="G568" s="347" t="s">
        <v>8</v>
      </c>
      <c r="H568" s="556"/>
      <c r="I568" s="559"/>
      <c r="J568" s="565"/>
    </row>
    <row r="569" spans="5:10">
      <c r="E569" s="566" t="s">
        <v>248</v>
      </c>
      <c r="F569" s="562">
        <v>40821</v>
      </c>
      <c r="G569" s="341" t="s">
        <v>8</v>
      </c>
      <c r="H569" s="554" t="s">
        <v>791</v>
      </c>
      <c r="I569" s="557"/>
      <c r="J569" s="565"/>
    </row>
    <row r="570" spans="5:10">
      <c r="E570" s="545"/>
      <c r="F570" s="563"/>
      <c r="G570" s="342" t="s">
        <v>232</v>
      </c>
      <c r="H570" s="555"/>
      <c r="I570" s="558"/>
      <c r="J570" s="565"/>
    </row>
    <row r="571" spans="5:10" ht="53.4">
      <c r="E571" s="545"/>
      <c r="F571" s="563"/>
      <c r="G571" s="342" t="s">
        <v>1227</v>
      </c>
      <c r="H571" s="555"/>
      <c r="I571" s="558"/>
      <c r="J571" s="565"/>
    </row>
    <row r="572" spans="5:10">
      <c r="E572" s="545"/>
      <c r="F572" s="563"/>
      <c r="G572" s="328"/>
      <c r="H572" s="555"/>
      <c r="I572" s="558"/>
      <c r="J572" s="565"/>
    </row>
    <row r="573" spans="5:10" ht="27">
      <c r="E573" s="545"/>
      <c r="F573" s="563"/>
      <c r="G573" s="342" t="s">
        <v>1228</v>
      </c>
      <c r="H573" s="555"/>
      <c r="I573" s="558"/>
      <c r="J573" s="565"/>
    </row>
    <row r="574" spans="5:10">
      <c r="E574" s="545"/>
      <c r="F574" s="563"/>
      <c r="G574" s="359"/>
      <c r="H574" s="555"/>
      <c r="I574" s="558"/>
      <c r="J574" s="565"/>
    </row>
    <row r="575" spans="5:10" ht="27">
      <c r="E575" s="545"/>
      <c r="F575" s="563"/>
      <c r="G575" s="342" t="s">
        <v>1229</v>
      </c>
      <c r="H575" s="555"/>
      <c r="I575" s="558"/>
      <c r="J575" s="565"/>
    </row>
    <row r="576" spans="5:10">
      <c r="E576" s="545"/>
      <c r="F576" s="563"/>
      <c r="G576" s="359"/>
      <c r="H576" s="555"/>
      <c r="I576" s="558"/>
      <c r="J576" s="565"/>
    </row>
    <row r="577" spans="5:10">
      <c r="E577" s="545"/>
      <c r="F577" s="563"/>
      <c r="G577" s="359"/>
      <c r="H577" s="555"/>
      <c r="I577" s="558"/>
      <c r="J577" s="565"/>
    </row>
    <row r="578" spans="5:10">
      <c r="E578" s="545"/>
      <c r="F578" s="563"/>
      <c r="G578" s="359"/>
      <c r="H578" s="555"/>
      <c r="I578" s="558"/>
      <c r="J578" s="565"/>
    </row>
    <row r="579" spans="5:10">
      <c r="E579" s="545"/>
      <c r="F579" s="563"/>
      <c r="G579" s="359"/>
      <c r="H579" s="555"/>
      <c r="I579" s="558"/>
      <c r="J579" s="565"/>
    </row>
    <row r="580" spans="5:10">
      <c r="E580" s="545"/>
      <c r="F580" s="563"/>
      <c r="G580" s="359"/>
      <c r="H580" s="555"/>
      <c r="I580" s="558"/>
      <c r="J580" s="565"/>
    </row>
    <row r="581" spans="5:10" ht="15" thickBot="1">
      <c r="E581" s="546"/>
      <c r="F581" s="564"/>
      <c r="G581" s="347" t="s">
        <v>8</v>
      </c>
      <c r="H581" s="556"/>
      <c r="I581" s="559"/>
      <c r="J581" s="565"/>
    </row>
    <row r="582" spans="5:10">
      <c r="E582" s="566" t="s">
        <v>1165</v>
      </c>
      <c r="F582" s="562">
        <v>40821</v>
      </c>
      <c r="G582" s="341" t="s">
        <v>8</v>
      </c>
      <c r="H582" s="554" t="s">
        <v>791</v>
      </c>
      <c r="I582" s="557"/>
      <c r="J582" s="565"/>
    </row>
    <row r="583" spans="5:10">
      <c r="E583" s="545"/>
      <c r="F583" s="563"/>
      <c r="G583" s="342" t="s">
        <v>232</v>
      </c>
      <c r="H583" s="555"/>
      <c r="I583" s="558"/>
      <c r="J583" s="565"/>
    </row>
    <row r="584" spans="5:10">
      <c r="E584" s="545"/>
      <c r="F584" s="563"/>
      <c r="G584" s="342" t="s">
        <v>8</v>
      </c>
      <c r="H584" s="555"/>
      <c r="I584" s="558"/>
      <c r="J584" s="565"/>
    </row>
    <row r="585" spans="5:10">
      <c r="E585" s="545"/>
      <c r="F585" s="563"/>
      <c r="G585" s="342" t="s">
        <v>8</v>
      </c>
      <c r="H585" s="555"/>
      <c r="I585" s="558"/>
      <c r="J585" s="565"/>
    </row>
    <row r="586" spans="5:10">
      <c r="E586" s="545"/>
      <c r="F586" s="563"/>
      <c r="G586" s="342" t="s">
        <v>8</v>
      </c>
      <c r="H586" s="555"/>
      <c r="I586" s="558"/>
      <c r="J586" s="565"/>
    </row>
    <row r="587" spans="5:10" ht="27">
      <c r="E587" s="545"/>
      <c r="F587" s="563"/>
      <c r="G587" s="342" t="s">
        <v>1166</v>
      </c>
      <c r="H587" s="555"/>
      <c r="I587" s="558"/>
      <c r="J587" s="565"/>
    </row>
    <row r="588" spans="5:10">
      <c r="E588" s="545"/>
      <c r="F588" s="563"/>
      <c r="G588" s="342"/>
      <c r="H588" s="555"/>
      <c r="I588" s="558"/>
      <c r="J588" s="565"/>
    </row>
    <row r="589" spans="5:10">
      <c r="E589" s="545"/>
      <c r="F589" s="563"/>
      <c r="G589" s="342" t="s">
        <v>1230</v>
      </c>
      <c r="H589" s="555"/>
      <c r="I589" s="558"/>
      <c r="J589" s="565"/>
    </row>
    <row r="590" spans="5:10">
      <c r="E590" s="545"/>
      <c r="F590" s="563"/>
      <c r="G590" s="342" t="s">
        <v>8</v>
      </c>
      <c r="H590" s="555"/>
      <c r="I590" s="558"/>
      <c r="J590" s="565"/>
    </row>
    <row r="591" spans="5:10">
      <c r="E591" s="545"/>
      <c r="F591" s="563"/>
      <c r="G591" s="342" t="s">
        <v>8</v>
      </c>
      <c r="H591" s="555"/>
      <c r="I591" s="558"/>
      <c r="J591" s="565"/>
    </row>
    <row r="592" spans="5:10" ht="15" thickBot="1">
      <c r="E592" s="546"/>
      <c r="F592" s="564"/>
      <c r="G592" s="347" t="s">
        <v>8</v>
      </c>
      <c r="H592" s="556"/>
      <c r="I592" s="559"/>
      <c r="J592" s="565"/>
    </row>
    <row r="593" spans="5:10" ht="22.2" thickBot="1">
      <c r="E593" s="335" t="s">
        <v>210</v>
      </c>
      <c r="F593" s="336" t="s">
        <v>208</v>
      </c>
      <c r="G593" s="337" t="s">
        <v>1231</v>
      </c>
      <c r="H593" s="336" t="s">
        <v>777</v>
      </c>
      <c r="I593" s="336" t="s">
        <v>207</v>
      </c>
      <c r="J593" s="565"/>
    </row>
    <row r="594" spans="5:10">
      <c r="E594" s="649" t="s">
        <v>824</v>
      </c>
      <c r="F594" s="652">
        <v>40667</v>
      </c>
      <c r="G594" s="321" t="s">
        <v>1017</v>
      </c>
      <c r="H594" s="322" t="s">
        <v>1022</v>
      </c>
      <c r="I594" s="567"/>
      <c r="J594" s="565"/>
    </row>
    <row r="595" spans="5:10" ht="24">
      <c r="E595" s="650"/>
      <c r="F595" s="563"/>
      <c r="G595" s="323" t="s">
        <v>1018</v>
      </c>
      <c r="H595" s="322"/>
      <c r="I595" s="568"/>
      <c r="J595" s="565"/>
    </row>
    <row r="596" spans="5:10" ht="35.4">
      <c r="E596" s="650"/>
      <c r="F596" s="563"/>
      <c r="G596" s="323" t="s">
        <v>1019</v>
      </c>
      <c r="H596" s="322" t="s">
        <v>8</v>
      </c>
      <c r="I596" s="568"/>
      <c r="J596" s="565"/>
    </row>
    <row r="597" spans="5:10">
      <c r="E597" s="650"/>
      <c r="F597" s="563"/>
      <c r="G597" s="323" t="s">
        <v>8</v>
      </c>
      <c r="H597" s="322"/>
      <c r="I597" s="568"/>
      <c r="J597" s="565"/>
    </row>
    <row r="598" spans="5:10" ht="37.200000000000003">
      <c r="E598" s="650"/>
      <c r="F598" s="563"/>
      <c r="G598" s="323" t="s">
        <v>1232</v>
      </c>
      <c r="H598" s="322"/>
      <c r="I598" s="568"/>
      <c r="J598" s="565"/>
    </row>
    <row r="599" spans="5:10">
      <c r="E599" s="650"/>
      <c r="F599" s="563"/>
      <c r="G599" s="338">
        <v>40802</v>
      </c>
      <c r="H599" s="322"/>
      <c r="I599" s="568"/>
      <c r="J599" s="565"/>
    </row>
    <row r="600" spans="5:10" ht="24">
      <c r="E600" s="650"/>
      <c r="F600" s="563"/>
      <c r="G600" s="323" t="s">
        <v>1021</v>
      </c>
      <c r="H600" s="324"/>
      <c r="I600" s="568"/>
      <c r="J600" s="565"/>
    </row>
    <row r="601" spans="5:10">
      <c r="E601" s="650"/>
      <c r="F601" s="563"/>
      <c r="G601" s="321"/>
      <c r="H601" s="324"/>
      <c r="I601" s="568"/>
      <c r="J601" s="565"/>
    </row>
    <row r="602" spans="5:10">
      <c r="E602" s="650"/>
      <c r="F602" s="563"/>
      <c r="G602" s="338">
        <v>40816</v>
      </c>
      <c r="H602" s="324"/>
      <c r="I602" s="568"/>
      <c r="J602" s="565"/>
    </row>
    <row r="603" spans="5:10">
      <c r="E603" s="650"/>
      <c r="F603" s="563"/>
      <c r="G603" s="323" t="s">
        <v>1132</v>
      </c>
      <c r="H603" s="324"/>
      <c r="I603" s="568"/>
      <c r="J603" s="565"/>
    </row>
    <row r="604" spans="5:10">
      <c r="E604" s="650"/>
      <c r="F604" s="563"/>
      <c r="G604" s="323"/>
      <c r="H604" s="324"/>
      <c r="I604" s="568"/>
      <c r="J604" s="565"/>
    </row>
    <row r="605" spans="5:10" ht="24.6">
      <c r="E605" s="650"/>
      <c r="F605" s="563"/>
      <c r="G605" s="321" t="s">
        <v>1133</v>
      </c>
      <c r="H605" s="324"/>
      <c r="I605" s="568"/>
      <c r="J605" s="565"/>
    </row>
    <row r="606" spans="5:10">
      <c r="E606" s="650"/>
      <c r="F606" s="563"/>
      <c r="G606" s="323"/>
      <c r="H606" s="324"/>
      <c r="I606" s="568"/>
      <c r="J606" s="565"/>
    </row>
    <row r="607" spans="5:10">
      <c r="E607" s="650"/>
      <c r="F607" s="563"/>
      <c r="G607" s="323" t="s">
        <v>1134</v>
      </c>
      <c r="H607" s="324"/>
      <c r="I607" s="568"/>
      <c r="J607" s="565"/>
    </row>
    <row r="608" spans="5:10">
      <c r="E608" s="650"/>
      <c r="F608" s="563"/>
      <c r="G608" s="339" t="s">
        <v>1233</v>
      </c>
      <c r="H608" s="324"/>
      <c r="I608" s="568"/>
      <c r="J608" s="565"/>
    </row>
    <row r="609" spans="5:10">
      <c r="E609" s="650"/>
      <c r="F609" s="563"/>
      <c r="G609" s="339" t="s">
        <v>1234</v>
      </c>
      <c r="H609" s="324"/>
      <c r="I609" s="568"/>
      <c r="J609" s="565"/>
    </row>
    <row r="610" spans="5:10" ht="24.6">
      <c r="E610" s="650"/>
      <c r="F610" s="563"/>
      <c r="G610" s="339" t="s">
        <v>1235</v>
      </c>
      <c r="H610" s="324"/>
      <c r="I610" s="568"/>
      <c r="J610" s="565"/>
    </row>
    <row r="611" spans="5:10">
      <c r="E611" s="650"/>
      <c r="F611" s="563"/>
      <c r="G611" s="339" t="s">
        <v>1236</v>
      </c>
      <c r="H611" s="324"/>
      <c r="I611" s="568"/>
      <c r="J611" s="565"/>
    </row>
    <row r="612" spans="5:10">
      <c r="E612" s="650"/>
      <c r="F612" s="563"/>
      <c r="G612" s="339" t="s">
        <v>1237</v>
      </c>
      <c r="H612" s="324"/>
      <c r="I612" s="568"/>
      <c r="J612" s="565"/>
    </row>
    <row r="613" spans="5:10">
      <c r="E613" s="650"/>
      <c r="F613" s="563"/>
      <c r="G613" s="339" t="s">
        <v>1238</v>
      </c>
      <c r="H613" s="324"/>
      <c r="I613" s="568"/>
      <c r="J613" s="565"/>
    </row>
    <row r="614" spans="5:10">
      <c r="E614" s="650"/>
      <c r="F614" s="563"/>
      <c r="G614" s="339" t="s">
        <v>1478</v>
      </c>
      <c r="H614" s="324"/>
      <c r="I614" s="568"/>
      <c r="J614" s="565"/>
    </row>
    <row r="615" spans="5:10">
      <c r="E615" s="650"/>
      <c r="F615" s="563"/>
      <c r="G615" s="339" t="s">
        <v>1239</v>
      </c>
      <c r="H615" s="324"/>
      <c r="I615" s="568"/>
      <c r="J615" s="349"/>
    </row>
    <row r="616" spans="5:10">
      <c r="E616" s="650"/>
      <c r="F616" s="563"/>
      <c r="G616" s="339" t="s">
        <v>1240</v>
      </c>
      <c r="H616" s="324"/>
      <c r="I616" s="568"/>
      <c r="J616" s="349"/>
    </row>
    <row r="617" spans="5:10">
      <c r="E617" s="650"/>
      <c r="F617" s="563"/>
      <c r="G617" s="331"/>
      <c r="H617" s="324"/>
      <c r="I617" s="568"/>
      <c r="J617" s="349"/>
    </row>
    <row r="618" spans="5:10" ht="17.399999999999999">
      <c r="E618" s="650"/>
      <c r="F618" s="563"/>
      <c r="G618" s="350" t="s">
        <v>1176</v>
      </c>
      <c r="H618" s="324"/>
      <c r="I618" s="568"/>
      <c r="J618" s="349"/>
    </row>
    <row r="619" spans="5:10" ht="28.2">
      <c r="E619" s="650"/>
      <c r="F619" s="563"/>
      <c r="G619" s="351" t="s">
        <v>1177</v>
      </c>
      <c r="H619" s="324"/>
      <c r="I619" s="568"/>
      <c r="J619" s="349"/>
    </row>
    <row r="620" spans="5:10" ht="28.2">
      <c r="E620" s="650"/>
      <c r="F620" s="563"/>
      <c r="G620" s="351" t="s">
        <v>1178</v>
      </c>
      <c r="H620" s="324"/>
      <c r="I620" s="568"/>
      <c r="J620" s="349"/>
    </row>
    <row r="621" spans="5:10">
      <c r="E621" s="650"/>
      <c r="F621" s="563"/>
      <c r="G621" s="351" t="s">
        <v>1179</v>
      </c>
      <c r="H621" s="324"/>
      <c r="I621" s="568"/>
      <c r="J621" s="349"/>
    </row>
    <row r="622" spans="5:10">
      <c r="E622" s="650"/>
      <c r="F622" s="563"/>
      <c r="G622" s="351"/>
      <c r="H622" s="324"/>
      <c r="I622" s="568"/>
      <c r="J622" s="349"/>
    </row>
    <row r="623" spans="5:10">
      <c r="E623" s="650"/>
      <c r="F623" s="563"/>
      <c r="G623" s="351" t="s">
        <v>1180</v>
      </c>
      <c r="H623" s="324"/>
      <c r="I623" s="568"/>
      <c r="J623" s="349"/>
    </row>
    <row r="624" spans="5:10">
      <c r="E624" s="650"/>
      <c r="F624" s="563"/>
      <c r="G624" s="352" t="s">
        <v>1241</v>
      </c>
      <c r="H624" s="324"/>
      <c r="I624" s="568"/>
      <c r="J624" s="349"/>
    </row>
    <row r="625" spans="5:10">
      <c r="E625" s="650"/>
      <c r="F625" s="563"/>
      <c r="G625" s="352" t="s">
        <v>1242</v>
      </c>
      <c r="H625" s="324"/>
      <c r="I625" s="568"/>
      <c r="J625" s="349"/>
    </row>
    <row r="626" spans="5:10">
      <c r="E626" s="650"/>
      <c r="F626" s="563"/>
      <c r="G626" s="351"/>
      <c r="H626" s="324"/>
      <c r="I626" s="568"/>
      <c r="J626" s="349"/>
    </row>
    <row r="627" spans="5:10">
      <c r="E627" s="650"/>
      <c r="F627" s="563"/>
      <c r="G627" s="351" t="s">
        <v>1183</v>
      </c>
      <c r="H627" s="324"/>
      <c r="I627" s="568"/>
      <c r="J627" s="349"/>
    </row>
    <row r="628" spans="5:10" ht="28.2">
      <c r="E628" s="650"/>
      <c r="F628" s="563"/>
      <c r="G628" s="352" t="s">
        <v>1243</v>
      </c>
      <c r="H628" s="324"/>
      <c r="I628" s="568"/>
      <c r="J628" s="349"/>
    </row>
    <row r="629" spans="5:10" ht="28.2">
      <c r="E629" s="650"/>
      <c r="F629" s="563"/>
      <c r="G629" s="352" t="s">
        <v>1244</v>
      </c>
      <c r="H629" s="324"/>
      <c r="I629" s="568"/>
      <c r="J629" s="349"/>
    </row>
    <row r="630" spans="5:10">
      <c r="E630" s="650"/>
      <c r="F630" s="563"/>
      <c r="G630" s="353" t="s">
        <v>1245</v>
      </c>
      <c r="H630" s="324"/>
      <c r="I630" s="568"/>
      <c r="J630" s="349"/>
    </row>
    <row r="631" spans="5:10">
      <c r="E631" s="650"/>
      <c r="F631" s="563"/>
      <c r="G631" s="354"/>
      <c r="H631" s="324"/>
      <c r="I631" s="568"/>
      <c r="J631" s="349"/>
    </row>
    <row r="632" spans="5:10" ht="28.8">
      <c r="E632" s="650"/>
      <c r="F632" s="563"/>
      <c r="G632" s="354" t="s">
        <v>1187</v>
      </c>
      <c r="H632" s="324"/>
      <c r="I632" s="568"/>
      <c r="J632" s="349"/>
    </row>
    <row r="633" spans="5:10">
      <c r="E633" s="650"/>
      <c r="F633" s="563"/>
      <c r="G633" s="354" t="s">
        <v>1188</v>
      </c>
      <c r="H633" s="324"/>
      <c r="I633" s="568"/>
      <c r="J633" s="349"/>
    </row>
    <row r="634" spans="5:10">
      <c r="E634" s="650"/>
      <c r="F634" s="563"/>
      <c r="G634" s="354" t="s">
        <v>1189</v>
      </c>
      <c r="H634" s="324"/>
      <c r="I634" s="568"/>
      <c r="J634" s="349"/>
    </row>
    <row r="635" spans="5:10">
      <c r="E635" s="650"/>
      <c r="F635" s="563"/>
      <c r="G635" s="354" t="s">
        <v>1190</v>
      </c>
      <c r="H635" s="324"/>
      <c r="I635" s="568"/>
      <c r="J635" s="349"/>
    </row>
    <row r="636" spans="5:10" ht="28.8">
      <c r="E636" s="650"/>
      <c r="F636" s="563"/>
      <c r="G636" s="354" t="s">
        <v>1191</v>
      </c>
      <c r="H636" s="324"/>
      <c r="I636" s="568"/>
      <c r="J636" s="349"/>
    </row>
    <row r="637" spans="5:10">
      <c r="E637" s="650"/>
      <c r="F637" s="563"/>
      <c r="G637" s="351"/>
      <c r="H637" s="324"/>
      <c r="I637" s="568"/>
      <c r="J637" s="349"/>
    </row>
    <row r="638" spans="5:10" ht="28.2">
      <c r="E638" s="650"/>
      <c r="F638" s="563"/>
      <c r="G638" s="351" t="s">
        <v>1192</v>
      </c>
      <c r="H638" s="324"/>
      <c r="I638" s="568"/>
      <c r="J638" s="349"/>
    </row>
    <row r="639" spans="5:10">
      <c r="E639" s="650"/>
      <c r="F639" s="563"/>
      <c r="G639" s="351" t="s">
        <v>1193</v>
      </c>
      <c r="H639" s="324"/>
      <c r="I639" s="568"/>
      <c r="J639" s="349"/>
    </row>
    <row r="640" spans="5:10">
      <c r="E640" s="650"/>
      <c r="F640" s="563"/>
      <c r="G640" s="351"/>
      <c r="H640" s="324"/>
      <c r="I640" s="568"/>
      <c r="J640" s="349"/>
    </row>
    <row r="641" spans="5:10">
      <c r="E641" s="650"/>
      <c r="F641" s="563"/>
      <c r="G641" s="351" t="s">
        <v>1194</v>
      </c>
      <c r="H641" s="324"/>
      <c r="I641" s="568"/>
      <c r="J641" s="349"/>
    </row>
    <row r="642" spans="5:10">
      <c r="E642" s="650"/>
      <c r="F642" s="563"/>
      <c r="G642" s="351"/>
      <c r="H642" s="324"/>
      <c r="I642" s="568"/>
      <c r="J642" s="349"/>
    </row>
    <row r="643" spans="5:10">
      <c r="E643" s="650"/>
      <c r="F643" s="563"/>
      <c r="G643" s="351"/>
      <c r="H643" s="324"/>
      <c r="I643" s="568"/>
      <c r="J643" s="349"/>
    </row>
    <row r="644" spans="5:10" ht="42">
      <c r="E644" s="650"/>
      <c r="F644" s="563"/>
      <c r="G644" s="351" t="s">
        <v>1195</v>
      </c>
      <c r="H644" s="324"/>
      <c r="I644" s="568"/>
      <c r="J644" s="349"/>
    </row>
    <row r="645" spans="5:10" ht="28.2">
      <c r="E645" s="650"/>
      <c r="F645" s="563"/>
      <c r="G645" s="351" t="s">
        <v>1196</v>
      </c>
      <c r="H645" s="324"/>
      <c r="I645" s="568"/>
      <c r="J645" s="349"/>
    </row>
    <row r="646" spans="5:10">
      <c r="E646" s="650"/>
      <c r="F646" s="563"/>
      <c r="G646" s="351" t="s">
        <v>1197</v>
      </c>
      <c r="H646" s="324"/>
      <c r="I646" s="568"/>
      <c r="J646" s="349"/>
    </row>
    <row r="647" spans="5:10">
      <c r="E647" s="650"/>
      <c r="F647" s="563"/>
      <c r="G647" s="351"/>
      <c r="H647" s="324"/>
      <c r="I647" s="568"/>
      <c r="J647" s="565"/>
    </row>
    <row r="648" spans="5:10">
      <c r="E648" s="650"/>
      <c r="F648" s="563"/>
      <c r="G648" s="351"/>
      <c r="H648" s="324"/>
      <c r="I648" s="568"/>
      <c r="J648" s="565"/>
    </row>
    <row r="649" spans="5:10">
      <c r="E649" s="650"/>
      <c r="F649" s="563"/>
      <c r="G649" s="351"/>
      <c r="H649" s="324"/>
      <c r="I649" s="568"/>
      <c r="J649" s="565"/>
    </row>
    <row r="650" spans="5:10" ht="28.2">
      <c r="E650" s="650"/>
      <c r="F650" s="563"/>
      <c r="G650" s="351" t="s">
        <v>1198</v>
      </c>
      <c r="H650" s="324"/>
      <c r="I650" s="568"/>
      <c r="J650" s="349"/>
    </row>
    <row r="651" spans="5:10">
      <c r="E651" s="650"/>
      <c r="F651" s="563"/>
      <c r="G651" s="355" t="s">
        <v>1199</v>
      </c>
      <c r="H651" s="324"/>
      <c r="I651" s="568"/>
      <c r="J651" s="349"/>
    </row>
    <row r="652" spans="5:10">
      <c r="E652" s="650"/>
      <c r="F652" s="563"/>
      <c r="G652" s="356" t="s">
        <v>1200</v>
      </c>
      <c r="H652" s="324"/>
      <c r="I652" s="568"/>
      <c r="J652" s="349"/>
    </row>
    <row r="653" spans="5:10" ht="28.2">
      <c r="E653" s="650"/>
      <c r="F653" s="563"/>
      <c r="G653" s="356" t="s">
        <v>1246</v>
      </c>
      <c r="H653" s="324"/>
      <c r="I653" s="568"/>
      <c r="J653" s="349"/>
    </row>
    <row r="654" spans="5:10" ht="28.2">
      <c r="E654" s="650"/>
      <c r="F654" s="563"/>
      <c r="G654" s="356" t="s">
        <v>1203</v>
      </c>
      <c r="H654" s="324"/>
      <c r="I654" s="568"/>
      <c r="J654" s="349"/>
    </row>
    <row r="655" spans="5:10" ht="28.2">
      <c r="E655" s="650"/>
      <c r="F655" s="563"/>
      <c r="G655" s="356" t="s">
        <v>1204</v>
      </c>
      <c r="H655" s="324"/>
      <c r="I655" s="568"/>
      <c r="J655" s="349"/>
    </row>
    <row r="656" spans="5:10" ht="28.2">
      <c r="E656" s="650"/>
      <c r="F656" s="563"/>
      <c r="G656" s="356" t="s">
        <v>1205</v>
      </c>
      <c r="H656" s="324"/>
      <c r="I656" s="568"/>
      <c r="J656" s="349"/>
    </row>
    <row r="657" spans="5:10" ht="42">
      <c r="E657" s="650"/>
      <c r="F657" s="563"/>
      <c r="G657" s="356" t="s">
        <v>1206</v>
      </c>
      <c r="H657" s="324"/>
      <c r="I657" s="568"/>
      <c r="J657" s="349"/>
    </row>
    <row r="658" spans="5:10">
      <c r="E658" s="650"/>
      <c r="F658" s="563"/>
      <c r="G658" s="351" t="s">
        <v>1207</v>
      </c>
      <c r="H658" s="324"/>
      <c r="I658" s="568"/>
      <c r="J658" s="349"/>
    </row>
    <row r="659" spans="5:10" ht="28.2">
      <c r="E659" s="650"/>
      <c r="F659" s="563"/>
      <c r="G659" s="351" t="s">
        <v>1477</v>
      </c>
      <c r="H659" s="324"/>
      <c r="I659" s="568"/>
      <c r="J659" s="349"/>
    </row>
    <row r="660" spans="5:10">
      <c r="E660" s="650"/>
      <c r="F660" s="563"/>
      <c r="G660" s="351" t="s">
        <v>1208</v>
      </c>
      <c r="H660" s="324"/>
      <c r="I660" s="568"/>
      <c r="J660" s="349"/>
    </row>
    <row r="661" spans="5:10">
      <c r="E661" s="650"/>
      <c r="F661" s="563"/>
      <c r="G661" s="351" t="s">
        <v>1209</v>
      </c>
      <c r="H661" s="324"/>
      <c r="I661" s="568"/>
      <c r="J661" s="349"/>
    </row>
    <row r="662" spans="5:10">
      <c r="E662" s="650"/>
      <c r="F662" s="563"/>
      <c r="G662" s="351"/>
      <c r="H662" s="324"/>
      <c r="I662" s="568"/>
      <c r="J662" s="349"/>
    </row>
    <row r="663" spans="5:10" ht="28.2">
      <c r="E663" s="650"/>
      <c r="F663" s="563"/>
      <c r="G663" s="351" t="s">
        <v>1210</v>
      </c>
      <c r="H663" s="324"/>
      <c r="I663" s="568"/>
      <c r="J663" s="349"/>
    </row>
    <row r="664" spans="5:10">
      <c r="E664" s="650"/>
      <c r="F664" s="563"/>
      <c r="G664" s="351" t="s">
        <v>1211</v>
      </c>
      <c r="H664" s="324"/>
      <c r="I664" s="568"/>
      <c r="J664" s="349"/>
    </row>
    <row r="665" spans="5:10" ht="28.2">
      <c r="E665" s="650"/>
      <c r="F665" s="563"/>
      <c r="G665" s="351" t="s">
        <v>1247</v>
      </c>
      <c r="H665" s="324"/>
      <c r="I665" s="568"/>
      <c r="J665" s="349"/>
    </row>
    <row r="666" spans="5:10">
      <c r="E666" s="650"/>
      <c r="F666" s="563"/>
      <c r="G666" s="351"/>
      <c r="H666" s="324"/>
      <c r="I666" s="568"/>
      <c r="J666" s="349"/>
    </row>
    <row r="667" spans="5:10" ht="28.2">
      <c r="E667" s="650"/>
      <c r="F667" s="563"/>
      <c r="G667" s="351" t="s">
        <v>1212</v>
      </c>
      <c r="H667" s="324"/>
      <c r="I667" s="568"/>
      <c r="J667" s="349"/>
    </row>
    <row r="668" spans="5:10">
      <c r="E668" s="650"/>
      <c r="F668" s="563"/>
      <c r="G668" s="351"/>
      <c r="H668" s="324"/>
      <c r="I668" s="568"/>
      <c r="J668" s="349"/>
    </row>
    <row r="669" spans="5:10" ht="28.2">
      <c r="E669" s="650"/>
      <c r="F669" s="563"/>
      <c r="G669" s="351" t="s">
        <v>1248</v>
      </c>
      <c r="H669" s="324"/>
      <c r="I669" s="568"/>
    </row>
    <row r="670" spans="5:10">
      <c r="E670" s="650"/>
      <c r="F670" s="563"/>
      <c r="G670" s="360" t="s">
        <v>8</v>
      </c>
      <c r="H670" s="324"/>
      <c r="I670" s="568"/>
    </row>
    <row r="671" spans="5:10" ht="28.2">
      <c r="E671" s="650"/>
      <c r="F671" s="563"/>
      <c r="G671" s="351" t="s">
        <v>1214</v>
      </c>
      <c r="H671" s="324"/>
      <c r="I671" s="568"/>
    </row>
    <row r="672" spans="5:10" ht="28.2">
      <c r="E672" s="650"/>
      <c r="F672" s="563"/>
      <c r="G672" s="351" t="s">
        <v>1215</v>
      </c>
      <c r="H672" s="324"/>
      <c r="I672" s="568"/>
    </row>
    <row r="673" spans="5:9">
      <c r="E673" s="650"/>
      <c r="F673" s="563"/>
      <c r="G673" s="351"/>
      <c r="H673" s="324"/>
      <c r="I673" s="568"/>
    </row>
    <row r="674" spans="5:9">
      <c r="E674" s="650"/>
      <c r="F674" s="563"/>
      <c r="G674" s="351" t="s">
        <v>1216</v>
      </c>
      <c r="H674" s="324"/>
      <c r="I674" s="568"/>
    </row>
    <row r="675" spans="5:9">
      <c r="E675" s="650"/>
      <c r="F675" s="563"/>
      <c r="G675" s="351"/>
      <c r="H675" s="324"/>
      <c r="I675" s="568"/>
    </row>
    <row r="676" spans="5:9" ht="28.2">
      <c r="E676" s="650"/>
      <c r="F676" s="563"/>
      <c r="G676" s="351" t="s">
        <v>1249</v>
      </c>
      <c r="H676" s="324"/>
      <c r="I676" s="568"/>
    </row>
    <row r="677" spans="5:9">
      <c r="E677" s="650"/>
      <c r="F677" s="563"/>
      <c r="G677" s="351"/>
      <c r="H677" s="324"/>
      <c r="I677" s="568"/>
    </row>
    <row r="678" spans="5:9">
      <c r="E678" s="650"/>
      <c r="F678" s="563"/>
      <c r="G678" s="351" t="s">
        <v>1250</v>
      </c>
      <c r="H678" s="324"/>
      <c r="I678" s="568"/>
    </row>
    <row r="679" spans="5:9">
      <c r="E679" s="650"/>
      <c r="F679" s="563"/>
      <c r="G679" s="358"/>
      <c r="H679" s="659" t="s">
        <v>207</v>
      </c>
      <c r="I679" s="568"/>
    </row>
    <row r="680" spans="5:9" ht="15" thickBot="1">
      <c r="E680" s="664"/>
      <c r="F680" s="564"/>
      <c r="G680" s="330"/>
      <c r="H680" s="666"/>
      <c r="I680" s="665"/>
    </row>
    <row r="681" spans="5:9">
      <c r="E681" s="566" t="s">
        <v>198</v>
      </c>
      <c r="F681" s="562">
        <v>40815</v>
      </c>
      <c r="G681" s="341" t="s">
        <v>1131</v>
      </c>
      <c r="H681" s="554" t="s">
        <v>791</v>
      </c>
      <c r="I681" s="557"/>
    </row>
    <row r="682" spans="5:9" ht="40.200000000000003">
      <c r="E682" s="545"/>
      <c r="F682" s="563"/>
      <c r="G682" s="345" t="s">
        <v>1149</v>
      </c>
      <c r="H682" s="555"/>
      <c r="I682" s="558"/>
    </row>
    <row r="683" spans="5:9">
      <c r="E683" s="545"/>
      <c r="F683" s="563"/>
      <c r="G683" s="346" t="s">
        <v>1251</v>
      </c>
      <c r="H683" s="555"/>
      <c r="I683" s="558"/>
    </row>
    <row r="684" spans="5:9" ht="27">
      <c r="E684" s="545"/>
      <c r="F684" s="563"/>
      <c r="G684" s="346" t="s">
        <v>1252</v>
      </c>
      <c r="H684" s="555"/>
      <c r="I684" s="558"/>
    </row>
    <row r="685" spans="5:9">
      <c r="E685" s="545"/>
      <c r="F685" s="563"/>
      <c r="G685" s="346" t="s">
        <v>1253</v>
      </c>
      <c r="H685" s="555"/>
      <c r="I685" s="558"/>
    </row>
    <row r="686" spans="5:9" ht="53.4">
      <c r="E686" s="545"/>
      <c r="F686" s="563"/>
      <c r="G686" s="346" t="s">
        <v>1254</v>
      </c>
      <c r="H686" s="555"/>
      <c r="I686" s="558"/>
    </row>
    <row r="687" spans="5:9">
      <c r="E687" s="545"/>
      <c r="F687" s="563"/>
      <c r="G687" s="346" t="s">
        <v>1255</v>
      </c>
      <c r="H687" s="555"/>
      <c r="I687" s="558"/>
    </row>
    <row r="688" spans="5:9">
      <c r="E688" s="545"/>
      <c r="F688" s="563"/>
      <c r="G688" s="346" t="s">
        <v>1256</v>
      </c>
      <c r="H688" s="555"/>
      <c r="I688" s="558"/>
    </row>
    <row r="689" spans="5:9">
      <c r="E689" s="545"/>
      <c r="F689" s="563"/>
      <c r="G689" s="342" t="s">
        <v>8</v>
      </c>
      <c r="H689" s="555"/>
      <c r="I689" s="558"/>
    </row>
    <row r="690" spans="5:9">
      <c r="E690" s="545"/>
      <c r="F690" s="563"/>
      <c r="G690" s="342" t="s">
        <v>1257</v>
      </c>
      <c r="H690" s="555"/>
      <c r="I690" s="558"/>
    </row>
    <row r="691" spans="5:9">
      <c r="E691" s="545"/>
      <c r="F691" s="563"/>
      <c r="G691" s="360" t="s">
        <v>1258</v>
      </c>
      <c r="H691" s="555"/>
      <c r="I691" s="558"/>
    </row>
    <row r="692" spans="5:9">
      <c r="E692" s="545"/>
      <c r="F692" s="563"/>
      <c r="G692" s="360"/>
      <c r="H692" s="555"/>
      <c r="I692" s="558"/>
    </row>
    <row r="693" spans="5:9" ht="57.6">
      <c r="E693" s="545"/>
      <c r="F693" s="563"/>
      <c r="G693" s="361" t="s">
        <v>1259</v>
      </c>
      <c r="H693" s="555"/>
      <c r="I693" s="558"/>
    </row>
    <row r="694" spans="5:9" ht="28.8">
      <c r="E694" s="545"/>
      <c r="F694" s="563"/>
      <c r="G694" s="361" t="s">
        <v>1260</v>
      </c>
      <c r="H694" s="555"/>
      <c r="I694" s="558"/>
    </row>
    <row r="695" spans="5:9">
      <c r="E695" s="545"/>
      <c r="F695" s="563"/>
      <c r="G695" s="361" t="s">
        <v>1261</v>
      </c>
      <c r="H695" s="555"/>
      <c r="I695" s="558"/>
    </row>
    <row r="696" spans="5:9">
      <c r="E696" s="545"/>
      <c r="F696" s="563"/>
      <c r="G696" s="360"/>
      <c r="H696" s="555"/>
      <c r="I696" s="558"/>
    </row>
    <row r="697" spans="5:9" ht="115.2">
      <c r="E697" s="545"/>
      <c r="F697" s="563"/>
      <c r="G697" s="360" t="s">
        <v>1262</v>
      </c>
      <c r="H697" s="555"/>
      <c r="I697" s="558"/>
    </row>
    <row r="698" spans="5:9">
      <c r="E698" s="545"/>
      <c r="F698" s="563"/>
      <c r="G698" s="360"/>
      <c r="H698" s="555"/>
      <c r="I698" s="558"/>
    </row>
    <row r="699" spans="5:9">
      <c r="E699" s="545"/>
      <c r="F699" s="563"/>
      <c r="G699" s="360" t="s">
        <v>1263</v>
      </c>
      <c r="H699" s="555"/>
      <c r="I699" s="558"/>
    </row>
    <row r="700" spans="5:9">
      <c r="E700" s="545"/>
      <c r="F700" s="563"/>
      <c r="G700" s="360"/>
      <c r="H700" s="555"/>
      <c r="I700" s="558"/>
    </row>
    <row r="701" spans="5:9" ht="43.2">
      <c r="E701" s="545"/>
      <c r="F701" s="563"/>
      <c r="G701" s="360" t="s">
        <v>1264</v>
      </c>
      <c r="H701" s="555"/>
      <c r="I701" s="558"/>
    </row>
    <row r="702" spans="5:9" ht="15" thickBot="1">
      <c r="E702" s="546"/>
      <c r="F702" s="564"/>
      <c r="G702" s="342" t="s">
        <v>1265</v>
      </c>
      <c r="H702" s="556"/>
      <c r="I702" s="559"/>
    </row>
    <row r="703" spans="5:9" ht="43.2">
      <c r="E703" s="566" t="s">
        <v>1266</v>
      </c>
      <c r="F703" s="671">
        <v>40829</v>
      </c>
      <c r="G703" s="362" t="s">
        <v>1267</v>
      </c>
      <c r="H703" s="554" t="s">
        <v>796</v>
      </c>
      <c r="I703" s="672"/>
    </row>
    <row r="704" spans="5:9">
      <c r="E704" s="545"/>
      <c r="F704" s="668"/>
      <c r="G704" s="360"/>
      <c r="H704" s="555"/>
      <c r="I704" s="570"/>
    </row>
    <row r="705" spans="5:9" ht="43.2">
      <c r="E705" s="545"/>
      <c r="F705" s="668"/>
      <c r="G705" s="360" t="s">
        <v>1268</v>
      </c>
      <c r="H705" s="555"/>
      <c r="I705" s="570"/>
    </row>
    <row r="706" spans="5:9" ht="15" thickBot="1">
      <c r="E706" s="654"/>
      <c r="F706" s="669"/>
      <c r="G706" s="363" t="s">
        <v>1269</v>
      </c>
      <c r="H706" s="656"/>
      <c r="I706" s="571"/>
    </row>
    <row r="707" spans="5:9">
      <c r="E707" s="544" t="s">
        <v>1266</v>
      </c>
      <c r="F707" s="667">
        <v>40829</v>
      </c>
      <c r="G707" s="360" t="s">
        <v>1270</v>
      </c>
      <c r="H707" s="655" t="s">
        <v>791</v>
      </c>
      <c r="I707" s="670"/>
    </row>
    <row r="708" spans="5:9" ht="43.2">
      <c r="E708" s="545"/>
      <c r="F708" s="668"/>
      <c r="G708" s="360" t="s">
        <v>1271</v>
      </c>
      <c r="H708" s="555"/>
      <c r="I708" s="570"/>
    </row>
    <row r="709" spans="5:9">
      <c r="E709" s="545"/>
      <c r="F709" s="668"/>
      <c r="G709" s="360" t="s">
        <v>1272</v>
      </c>
      <c r="H709" s="555"/>
      <c r="I709" s="570"/>
    </row>
    <row r="710" spans="5:9">
      <c r="E710" s="545"/>
      <c r="F710" s="668"/>
      <c r="G710" s="360" t="s">
        <v>1273</v>
      </c>
      <c r="H710" s="555"/>
      <c r="I710" s="570"/>
    </row>
    <row r="711" spans="5:9">
      <c r="E711" s="545"/>
      <c r="F711" s="668"/>
      <c r="G711" s="360" t="s">
        <v>1274</v>
      </c>
      <c r="H711" s="555"/>
      <c r="I711" s="570"/>
    </row>
    <row r="712" spans="5:9">
      <c r="E712" s="545"/>
      <c r="F712" s="668"/>
      <c r="G712" s="360" t="s">
        <v>1275</v>
      </c>
      <c r="H712" s="555"/>
      <c r="I712" s="570"/>
    </row>
    <row r="713" spans="5:9" ht="57.6">
      <c r="E713" s="545"/>
      <c r="F713" s="668"/>
      <c r="G713" s="360" t="s">
        <v>1276</v>
      </c>
      <c r="H713" s="555"/>
      <c r="I713" s="570"/>
    </row>
    <row r="714" spans="5:9">
      <c r="E714" s="545"/>
      <c r="F714" s="668"/>
      <c r="G714" s="360"/>
      <c r="H714" s="555"/>
      <c r="I714" s="570"/>
    </row>
    <row r="715" spans="5:9">
      <c r="E715" s="545"/>
      <c r="F715" s="668"/>
      <c r="G715" s="360"/>
      <c r="H715" s="555"/>
      <c r="I715" s="570"/>
    </row>
    <row r="716" spans="5:9">
      <c r="E716" s="545"/>
      <c r="F716" s="668"/>
      <c r="G716" s="364" t="s">
        <v>1277</v>
      </c>
      <c r="H716" s="555"/>
      <c r="I716" s="570"/>
    </row>
    <row r="717" spans="5:9">
      <c r="E717" s="545"/>
      <c r="F717" s="668"/>
      <c r="G717" s="360"/>
      <c r="H717" s="555"/>
      <c r="I717" s="570"/>
    </row>
    <row r="718" spans="5:9">
      <c r="E718" s="545"/>
      <c r="F718" s="668"/>
      <c r="G718" s="360" t="s">
        <v>1278</v>
      </c>
      <c r="H718" s="555"/>
      <c r="I718" s="570"/>
    </row>
    <row r="719" spans="5:9">
      <c r="E719" s="545"/>
      <c r="F719" s="668"/>
      <c r="G719" s="360"/>
      <c r="H719" s="555"/>
      <c r="I719" s="570"/>
    </row>
    <row r="720" spans="5:9">
      <c r="E720" s="545"/>
      <c r="F720" s="668"/>
      <c r="G720" s="360" t="s">
        <v>1279</v>
      </c>
      <c r="H720" s="555"/>
      <c r="I720" s="570"/>
    </row>
    <row r="721" spans="5:9">
      <c r="E721" s="545"/>
      <c r="F721" s="668"/>
      <c r="G721" s="360" t="s">
        <v>1280</v>
      </c>
      <c r="H721" s="555"/>
      <c r="I721" s="570"/>
    </row>
    <row r="722" spans="5:9">
      <c r="E722" s="545"/>
      <c r="F722" s="668"/>
      <c r="G722" s="360"/>
      <c r="H722" s="555"/>
      <c r="I722" s="570"/>
    </row>
    <row r="723" spans="5:9">
      <c r="E723" s="545"/>
      <c r="F723" s="668"/>
      <c r="G723" s="360" t="s">
        <v>1281</v>
      </c>
      <c r="H723" s="555"/>
      <c r="I723" s="570"/>
    </row>
    <row r="724" spans="5:9">
      <c r="E724" s="545"/>
      <c r="F724" s="668"/>
      <c r="G724" s="360" t="s">
        <v>1282</v>
      </c>
      <c r="H724" s="555"/>
      <c r="I724" s="570"/>
    </row>
    <row r="725" spans="5:9">
      <c r="E725" s="545"/>
      <c r="F725" s="668"/>
      <c r="G725" s="360"/>
      <c r="H725" s="555"/>
      <c r="I725" s="570"/>
    </row>
    <row r="726" spans="5:9">
      <c r="E726" s="545"/>
      <c r="F726" s="668"/>
      <c r="G726" s="360"/>
      <c r="H726" s="555"/>
      <c r="I726" s="570"/>
    </row>
    <row r="727" spans="5:9">
      <c r="E727" s="545"/>
      <c r="F727" s="668"/>
      <c r="G727" s="360" t="s">
        <v>1283</v>
      </c>
      <c r="H727" s="555"/>
      <c r="I727" s="570"/>
    </row>
    <row r="728" spans="5:9">
      <c r="E728" s="545"/>
      <c r="F728" s="668"/>
      <c r="G728" s="360" t="s">
        <v>1284</v>
      </c>
      <c r="H728" s="555"/>
      <c r="I728" s="570"/>
    </row>
    <row r="729" spans="5:9">
      <c r="E729" s="545"/>
      <c r="F729" s="668"/>
      <c r="G729" s="360"/>
      <c r="H729" s="555"/>
      <c r="I729" s="570"/>
    </row>
    <row r="730" spans="5:9">
      <c r="E730" s="545"/>
      <c r="F730" s="668"/>
      <c r="G730" s="360" t="s">
        <v>1285</v>
      </c>
      <c r="H730" s="555"/>
      <c r="I730" s="570"/>
    </row>
    <row r="731" spans="5:9">
      <c r="E731" s="545"/>
      <c r="F731" s="668"/>
      <c r="G731" s="360" t="s">
        <v>1286</v>
      </c>
      <c r="H731" s="555"/>
      <c r="I731" s="570"/>
    </row>
    <row r="732" spans="5:9">
      <c r="E732" s="545"/>
      <c r="F732" s="668"/>
      <c r="G732" s="360" t="s">
        <v>1287</v>
      </c>
      <c r="H732" s="555"/>
      <c r="I732" s="570"/>
    </row>
    <row r="733" spans="5:9">
      <c r="E733" s="545"/>
      <c r="F733" s="668"/>
      <c r="G733" s="360" t="s">
        <v>1288</v>
      </c>
      <c r="H733" s="555"/>
      <c r="I733" s="570"/>
    </row>
    <row r="734" spans="5:9">
      <c r="E734" s="545"/>
      <c r="F734" s="668"/>
      <c r="G734" s="360" t="s">
        <v>1289</v>
      </c>
      <c r="H734" s="555"/>
      <c r="I734" s="570"/>
    </row>
    <row r="735" spans="5:9">
      <c r="E735" s="545"/>
      <c r="F735" s="668"/>
      <c r="G735" s="360" t="s">
        <v>1290</v>
      </c>
      <c r="H735" s="555"/>
      <c r="I735" s="570"/>
    </row>
    <row r="736" spans="5:9">
      <c r="E736" s="545"/>
      <c r="F736" s="668"/>
      <c r="G736" s="360" t="s">
        <v>1291</v>
      </c>
      <c r="H736" s="555"/>
      <c r="I736" s="570"/>
    </row>
    <row r="737" spans="5:9">
      <c r="E737" s="545"/>
      <c r="F737" s="668"/>
      <c r="G737" s="360" t="s">
        <v>1292</v>
      </c>
      <c r="H737" s="555"/>
      <c r="I737" s="570"/>
    </row>
    <row r="738" spans="5:9">
      <c r="E738" s="545"/>
      <c r="F738" s="668"/>
      <c r="G738" s="360" t="s">
        <v>1293</v>
      </c>
      <c r="H738" s="555"/>
      <c r="I738" s="570"/>
    </row>
    <row r="739" spans="5:9">
      <c r="E739" s="545"/>
      <c r="F739" s="668"/>
      <c r="G739" s="360" t="s">
        <v>1294</v>
      </c>
      <c r="H739" s="555"/>
      <c r="I739" s="570"/>
    </row>
    <row r="740" spans="5:9">
      <c r="E740" s="545"/>
      <c r="F740" s="668"/>
      <c r="G740" s="360" t="s">
        <v>1295</v>
      </c>
      <c r="H740" s="555"/>
      <c r="I740" s="570"/>
    </row>
    <row r="741" spans="5:9">
      <c r="E741" s="545"/>
      <c r="F741" s="668"/>
      <c r="G741" s="360"/>
      <c r="H741" s="555"/>
      <c r="I741" s="570"/>
    </row>
    <row r="742" spans="5:9">
      <c r="E742" s="545"/>
      <c r="F742" s="668"/>
      <c r="G742" s="360" t="s">
        <v>1296</v>
      </c>
      <c r="H742" s="555"/>
      <c r="I742" s="570"/>
    </row>
    <row r="743" spans="5:9">
      <c r="E743" s="545"/>
      <c r="F743" s="668"/>
      <c r="G743" s="360" t="s">
        <v>1297</v>
      </c>
      <c r="H743" s="555"/>
      <c r="I743" s="570"/>
    </row>
    <row r="744" spans="5:9" ht="28.8">
      <c r="E744" s="545"/>
      <c r="F744" s="668"/>
      <c r="G744" s="360" t="s">
        <v>1298</v>
      </c>
      <c r="H744" s="555"/>
      <c r="I744" s="570"/>
    </row>
    <row r="745" spans="5:9">
      <c r="E745" s="545"/>
      <c r="F745" s="668"/>
      <c r="G745" s="360"/>
      <c r="H745" s="555"/>
      <c r="I745" s="570"/>
    </row>
    <row r="746" spans="5:9">
      <c r="E746" s="545"/>
      <c r="F746" s="668"/>
      <c r="G746" s="360" t="s">
        <v>1299</v>
      </c>
      <c r="H746" s="555"/>
      <c r="I746" s="570"/>
    </row>
    <row r="747" spans="5:9" ht="15" thickBot="1">
      <c r="E747" s="654"/>
      <c r="F747" s="669"/>
      <c r="G747" s="363" t="s">
        <v>1300</v>
      </c>
      <c r="H747" s="656"/>
      <c r="I747" s="571"/>
    </row>
    <row r="748" spans="5:9" ht="28.8">
      <c r="E748" s="544" t="s">
        <v>986</v>
      </c>
      <c r="F748" s="667">
        <v>40829</v>
      </c>
      <c r="G748" s="360" t="s">
        <v>1301</v>
      </c>
      <c r="H748" s="655" t="s">
        <v>791</v>
      </c>
      <c r="I748" s="670"/>
    </row>
    <row r="749" spans="5:9" ht="28.8">
      <c r="E749" s="545"/>
      <c r="F749" s="668"/>
      <c r="G749" s="361" t="s">
        <v>1302</v>
      </c>
      <c r="H749" s="555"/>
      <c r="I749" s="570"/>
    </row>
    <row r="750" spans="5:9" ht="15" thickBot="1">
      <c r="E750" s="654"/>
      <c r="F750" s="669"/>
      <c r="G750" s="365" t="s">
        <v>1303</v>
      </c>
      <c r="H750" s="656"/>
      <c r="I750" s="571"/>
    </row>
    <row r="751" spans="5:9" ht="72.599999999999994" thickBot="1">
      <c r="E751" s="348" t="s">
        <v>986</v>
      </c>
      <c r="F751" s="366">
        <v>40829</v>
      </c>
      <c r="G751" s="363" t="s">
        <v>1304</v>
      </c>
      <c r="H751" s="367" t="s">
        <v>791</v>
      </c>
      <c r="I751" s="368"/>
    </row>
    <row r="752" spans="5:9" ht="22.2" thickBot="1">
      <c r="E752" s="369" t="s">
        <v>210</v>
      </c>
      <c r="F752" s="370" t="s">
        <v>208</v>
      </c>
      <c r="G752" s="370" t="s">
        <v>1305</v>
      </c>
      <c r="H752" s="370" t="s">
        <v>777</v>
      </c>
      <c r="I752" s="370" t="s">
        <v>207</v>
      </c>
    </row>
    <row r="753" spans="5:9">
      <c r="E753" s="534" t="s">
        <v>287</v>
      </c>
      <c r="F753" s="537">
        <v>40796</v>
      </c>
      <c r="G753" s="371" t="s">
        <v>1131</v>
      </c>
      <c r="H753" s="534" t="s">
        <v>569</v>
      </c>
      <c r="I753" s="537">
        <v>40844</v>
      </c>
    </row>
    <row r="754" spans="5:9" ht="39.6">
      <c r="E754" s="535"/>
      <c r="F754" s="538"/>
      <c r="G754" s="372" t="s">
        <v>1149</v>
      </c>
      <c r="H754" s="535"/>
      <c r="I754" s="538"/>
    </row>
    <row r="755" spans="5:9">
      <c r="E755" s="535"/>
      <c r="F755" s="538"/>
      <c r="G755" s="373" t="s">
        <v>1306</v>
      </c>
      <c r="H755" s="535"/>
      <c r="I755" s="538"/>
    </row>
    <row r="756" spans="5:9" ht="26.4">
      <c r="E756" s="535"/>
      <c r="F756" s="538"/>
      <c r="G756" s="373" t="s">
        <v>1307</v>
      </c>
      <c r="H756" s="535"/>
      <c r="I756" s="538"/>
    </row>
    <row r="757" spans="5:9">
      <c r="E757" s="535"/>
      <c r="F757" s="538"/>
      <c r="G757" s="373" t="s">
        <v>1308</v>
      </c>
      <c r="H757" s="535"/>
      <c r="I757" s="538"/>
    </row>
    <row r="758" spans="5:9" ht="52.8">
      <c r="E758" s="535"/>
      <c r="F758" s="538"/>
      <c r="G758" s="373" t="s">
        <v>1309</v>
      </c>
      <c r="H758" s="535"/>
      <c r="I758" s="538"/>
    </row>
    <row r="759" spans="5:9">
      <c r="E759" s="535"/>
      <c r="F759" s="538"/>
      <c r="G759" s="373" t="s">
        <v>1310</v>
      </c>
      <c r="H759" s="535"/>
      <c r="I759" s="538"/>
    </row>
    <row r="760" spans="5:9">
      <c r="E760" s="535"/>
      <c r="F760" s="538"/>
      <c r="G760" s="373" t="s">
        <v>1311</v>
      </c>
      <c r="H760" s="535"/>
      <c r="I760" s="538"/>
    </row>
    <row r="761" spans="5:9">
      <c r="E761" s="535"/>
      <c r="F761" s="538"/>
      <c r="G761" s="374" t="s">
        <v>8</v>
      </c>
      <c r="H761" s="535"/>
      <c r="I761" s="538"/>
    </row>
    <row r="762" spans="5:9">
      <c r="E762" s="535"/>
      <c r="F762" s="538"/>
      <c r="G762" s="374" t="s">
        <v>1257</v>
      </c>
      <c r="H762" s="535"/>
      <c r="I762" s="538"/>
    </row>
    <row r="763" spans="5:9">
      <c r="E763" s="535"/>
      <c r="F763" s="538"/>
      <c r="G763" s="375" t="s">
        <v>1258</v>
      </c>
      <c r="H763" s="535"/>
      <c r="I763" s="538"/>
    </row>
    <row r="764" spans="5:9">
      <c r="E764" s="535"/>
      <c r="F764" s="538"/>
      <c r="G764" s="375"/>
      <c r="H764" s="535"/>
      <c r="I764" s="538"/>
    </row>
    <row r="765" spans="5:9" ht="52.8">
      <c r="E765" s="535"/>
      <c r="F765" s="538"/>
      <c r="G765" s="376" t="s">
        <v>1312</v>
      </c>
      <c r="H765" s="535"/>
      <c r="I765" s="538"/>
    </row>
    <row r="766" spans="5:9" ht="15" thickBot="1">
      <c r="E766" s="536"/>
      <c r="F766" s="539"/>
      <c r="G766" s="377"/>
      <c r="H766" s="536"/>
      <c r="I766" s="539"/>
    </row>
    <row r="767" spans="5:9" ht="39.6">
      <c r="E767" s="534" t="s">
        <v>1266</v>
      </c>
      <c r="F767" s="537">
        <v>40829</v>
      </c>
      <c r="G767" s="375" t="s">
        <v>1267</v>
      </c>
      <c r="H767" s="534" t="s">
        <v>539</v>
      </c>
      <c r="I767" s="534"/>
    </row>
    <row r="768" spans="5:9" ht="39.6">
      <c r="E768" s="535"/>
      <c r="F768" s="538"/>
      <c r="G768" s="375" t="s">
        <v>1268</v>
      </c>
      <c r="H768" s="535"/>
      <c r="I768" s="535"/>
    </row>
    <row r="769" spans="5:9" ht="15" thickBot="1">
      <c r="E769" s="536"/>
      <c r="F769" s="539"/>
      <c r="G769" s="377" t="s">
        <v>1269</v>
      </c>
      <c r="H769" s="536"/>
      <c r="I769" s="536"/>
    </row>
    <row r="770" spans="5:9">
      <c r="E770" s="534" t="s">
        <v>1266</v>
      </c>
      <c r="F770" s="537">
        <v>40829</v>
      </c>
      <c r="G770" s="375" t="s">
        <v>1270</v>
      </c>
      <c r="H770" s="534" t="s">
        <v>550</v>
      </c>
      <c r="I770" s="534"/>
    </row>
    <row r="771" spans="5:9" ht="39.6">
      <c r="E771" s="535"/>
      <c r="F771" s="538"/>
      <c r="G771" s="375" t="s">
        <v>1313</v>
      </c>
      <c r="H771" s="535"/>
      <c r="I771" s="535"/>
    </row>
    <row r="772" spans="5:9">
      <c r="E772" s="535"/>
      <c r="F772" s="538"/>
      <c r="G772" s="375" t="s">
        <v>1272</v>
      </c>
      <c r="H772" s="535"/>
      <c r="I772" s="535"/>
    </row>
    <row r="773" spans="5:9">
      <c r="E773" s="535"/>
      <c r="F773" s="538"/>
      <c r="G773" s="375" t="s">
        <v>1273</v>
      </c>
      <c r="H773" s="535"/>
      <c r="I773" s="535"/>
    </row>
    <row r="774" spans="5:9">
      <c r="E774" s="535"/>
      <c r="F774" s="538"/>
      <c r="G774" s="375" t="s">
        <v>1274</v>
      </c>
      <c r="H774" s="535"/>
      <c r="I774" s="535"/>
    </row>
    <row r="775" spans="5:9" ht="42">
      <c r="E775" s="535"/>
      <c r="F775" s="538"/>
      <c r="G775" s="375" t="s">
        <v>1314</v>
      </c>
      <c r="H775" s="535"/>
      <c r="I775" s="535"/>
    </row>
    <row r="776" spans="5:9" ht="15" thickBot="1">
      <c r="E776" s="536"/>
      <c r="F776" s="539"/>
      <c r="G776" s="377" t="s">
        <v>1315</v>
      </c>
      <c r="H776" s="536"/>
      <c r="I776" s="536"/>
    </row>
    <row r="777" spans="5:9">
      <c r="E777" s="534"/>
      <c r="F777" s="537">
        <v>40829</v>
      </c>
      <c r="G777" s="378" t="s">
        <v>1277</v>
      </c>
      <c r="H777" s="534" t="s">
        <v>550</v>
      </c>
      <c r="I777" s="534"/>
    </row>
    <row r="778" spans="5:9">
      <c r="E778" s="535"/>
      <c r="F778" s="538"/>
      <c r="G778" s="375"/>
      <c r="H778" s="535"/>
      <c r="I778" s="535"/>
    </row>
    <row r="779" spans="5:9">
      <c r="E779" s="535"/>
      <c r="F779" s="538"/>
      <c r="G779" s="379" t="s">
        <v>1316</v>
      </c>
      <c r="H779" s="535"/>
      <c r="I779" s="535"/>
    </row>
    <row r="780" spans="5:9">
      <c r="E780" s="535"/>
      <c r="F780" s="538"/>
      <c r="G780" s="375" t="s">
        <v>1317</v>
      </c>
      <c r="H780" s="535"/>
      <c r="I780" s="535"/>
    </row>
    <row r="781" spans="5:9">
      <c r="E781" s="535"/>
      <c r="F781" s="538"/>
      <c r="G781" s="375"/>
      <c r="H781" s="535"/>
      <c r="I781" s="535"/>
    </row>
    <row r="782" spans="5:9">
      <c r="E782" s="535"/>
      <c r="F782" s="538"/>
      <c r="G782" s="379" t="s">
        <v>1318</v>
      </c>
      <c r="H782" s="535"/>
      <c r="I782" s="535"/>
    </row>
    <row r="783" spans="5:9">
      <c r="E783" s="535"/>
      <c r="F783" s="538"/>
      <c r="G783" s="375" t="s">
        <v>1319</v>
      </c>
      <c r="H783" s="535"/>
      <c r="I783" s="535"/>
    </row>
    <row r="784" spans="5:9">
      <c r="E784" s="535"/>
      <c r="F784" s="538"/>
      <c r="G784" s="375" t="s">
        <v>1320</v>
      </c>
      <c r="H784" s="535"/>
      <c r="I784" s="535"/>
    </row>
    <row r="785" spans="5:9">
      <c r="E785" s="535"/>
      <c r="F785" s="538"/>
      <c r="G785" s="375"/>
      <c r="H785" s="535"/>
      <c r="I785" s="535"/>
    </row>
    <row r="786" spans="5:9">
      <c r="E786" s="535"/>
      <c r="F786" s="538"/>
      <c r="G786" s="379" t="s">
        <v>1321</v>
      </c>
      <c r="H786" s="535"/>
      <c r="I786" s="535"/>
    </row>
    <row r="787" spans="5:9">
      <c r="E787" s="535"/>
      <c r="F787" s="538"/>
      <c r="G787" s="375" t="s">
        <v>1322</v>
      </c>
      <c r="H787" s="535"/>
      <c r="I787" s="535"/>
    </row>
    <row r="788" spans="5:9">
      <c r="E788" s="535"/>
      <c r="F788" s="538"/>
      <c r="G788" s="375" t="s">
        <v>1320</v>
      </c>
      <c r="H788" s="535"/>
      <c r="I788" s="535"/>
    </row>
    <row r="789" spans="5:9">
      <c r="E789" s="535"/>
      <c r="F789" s="538"/>
      <c r="G789" s="375"/>
      <c r="H789" s="535"/>
      <c r="I789" s="535"/>
    </row>
    <row r="790" spans="5:9">
      <c r="E790" s="535"/>
      <c r="F790" s="538"/>
      <c r="G790" s="379" t="s">
        <v>1323</v>
      </c>
      <c r="H790" s="535"/>
      <c r="I790" s="535"/>
    </row>
    <row r="791" spans="5:9">
      <c r="E791" s="535"/>
      <c r="F791" s="538"/>
      <c r="G791" s="375" t="s">
        <v>1293</v>
      </c>
      <c r="H791" s="535"/>
      <c r="I791" s="535"/>
    </row>
    <row r="792" spans="5:9">
      <c r="E792" s="535"/>
      <c r="F792" s="538"/>
      <c r="G792" s="375" t="s">
        <v>1324</v>
      </c>
      <c r="H792" s="535"/>
      <c r="I792" s="535"/>
    </row>
    <row r="793" spans="5:9">
      <c r="E793" s="535"/>
      <c r="F793" s="538"/>
      <c r="G793" s="375"/>
      <c r="H793" s="535"/>
      <c r="I793" s="535"/>
    </row>
    <row r="794" spans="5:9">
      <c r="E794" s="535"/>
      <c r="F794" s="538"/>
      <c r="G794" s="379" t="s">
        <v>1285</v>
      </c>
      <c r="H794" s="535"/>
      <c r="I794" s="535"/>
    </row>
    <row r="795" spans="5:9">
      <c r="E795" s="535"/>
      <c r="F795" s="538"/>
      <c r="G795" s="375" t="s">
        <v>1325</v>
      </c>
      <c r="H795" s="535"/>
      <c r="I795" s="535"/>
    </row>
    <row r="796" spans="5:9">
      <c r="E796" s="535"/>
      <c r="F796" s="538"/>
      <c r="G796" s="375" t="s">
        <v>1326</v>
      </c>
      <c r="H796" s="535"/>
      <c r="I796" s="535"/>
    </row>
    <row r="797" spans="5:9">
      <c r="E797" s="535"/>
      <c r="F797" s="538"/>
      <c r="G797" s="375" t="s">
        <v>1327</v>
      </c>
      <c r="H797" s="535"/>
      <c r="I797" s="535"/>
    </row>
    <row r="798" spans="5:9">
      <c r="E798" s="535"/>
      <c r="F798" s="538"/>
      <c r="G798" s="375" t="s">
        <v>1328</v>
      </c>
      <c r="H798" s="535"/>
      <c r="I798" s="535"/>
    </row>
    <row r="799" spans="5:9">
      <c r="E799" s="535"/>
      <c r="F799" s="538"/>
      <c r="G799" s="375" t="s">
        <v>1329</v>
      </c>
      <c r="H799" s="535"/>
      <c r="I799" s="535"/>
    </row>
    <row r="800" spans="5:9">
      <c r="E800" s="535"/>
      <c r="F800" s="538"/>
      <c r="G800" s="375" t="s">
        <v>1291</v>
      </c>
      <c r="H800" s="535"/>
      <c r="I800" s="535"/>
    </row>
    <row r="801" spans="5:9">
      <c r="E801" s="535"/>
      <c r="F801" s="538"/>
      <c r="G801" s="375" t="s">
        <v>1292</v>
      </c>
      <c r="H801" s="535"/>
      <c r="I801" s="535"/>
    </row>
    <row r="802" spans="5:9">
      <c r="E802" s="535"/>
      <c r="F802" s="538"/>
      <c r="G802" s="375" t="s">
        <v>1293</v>
      </c>
      <c r="H802" s="535"/>
      <c r="I802" s="535"/>
    </row>
    <row r="803" spans="5:9">
      <c r="E803" s="535"/>
      <c r="F803" s="538"/>
      <c r="G803" s="375" t="s">
        <v>1294</v>
      </c>
      <c r="H803" s="535"/>
      <c r="I803" s="535"/>
    </row>
    <row r="804" spans="5:9">
      <c r="E804" s="535"/>
      <c r="F804" s="538"/>
      <c r="G804" s="375" t="s">
        <v>1295</v>
      </c>
      <c r="H804" s="535"/>
      <c r="I804" s="535"/>
    </row>
    <row r="805" spans="5:9">
      <c r="E805" s="535"/>
      <c r="F805" s="538"/>
      <c r="G805" s="375"/>
      <c r="H805" s="535"/>
      <c r="I805" s="535"/>
    </row>
    <row r="806" spans="5:9">
      <c r="E806" s="535"/>
      <c r="F806" s="538"/>
      <c r="G806" s="375"/>
      <c r="H806" s="535"/>
      <c r="I806" s="535"/>
    </row>
    <row r="807" spans="5:9">
      <c r="E807" s="535"/>
      <c r="F807" s="538"/>
      <c r="G807" s="379" t="s">
        <v>1330</v>
      </c>
      <c r="H807" s="535"/>
      <c r="I807" s="535"/>
    </row>
    <row r="808" spans="5:9">
      <c r="E808" s="535"/>
      <c r="F808" s="538"/>
      <c r="G808" s="375" t="s">
        <v>1297</v>
      </c>
      <c r="H808" s="535"/>
      <c r="I808" s="535"/>
    </row>
    <row r="809" spans="5:9" ht="26.4">
      <c r="E809" s="535"/>
      <c r="F809" s="538"/>
      <c r="G809" s="375" t="s">
        <v>1331</v>
      </c>
      <c r="H809" s="535"/>
      <c r="I809" s="535"/>
    </row>
    <row r="810" spans="5:9">
      <c r="E810" s="535"/>
      <c r="F810" s="538"/>
      <c r="G810" s="375" t="s">
        <v>1299</v>
      </c>
      <c r="H810" s="535"/>
      <c r="I810" s="535"/>
    </row>
    <row r="811" spans="5:9" ht="15" thickBot="1">
      <c r="E811" s="536"/>
      <c r="F811" s="539"/>
      <c r="G811" s="380" t="s">
        <v>1300</v>
      </c>
      <c r="H811" s="536"/>
      <c r="I811" s="536"/>
    </row>
    <row r="812" spans="5:9" ht="26.4">
      <c r="E812" s="534" t="s">
        <v>986</v>
      </c>
      <c r="F812" s="537">
        <v>40829</v>
      </c>
      <c r="G812" s="375" t="s">
        <v>1301</v>
      </c>
      <c r="H812" s="534" t="s">
        <v>550</v>
      </c>
      <c r="I812" s="534"/>
    </row>
    <row r="813" spans="5:9" ht="26.4">
      <c r="E813" s="535"/>
      <c r="F813" s="538"/>
      <c r="G813" s="376" t="s">
        <v>1332</v>
      </c>
      <c r="H813" s="535"/>
      <c r="I813" s="535"/>
    </row>
    <row r="814" spans="5:9">
      <c r="E814" s="535"/>
      <c r="F814" s="538"/>
      <c r="G814" s="376" t="s">
        <v>1333</v>
      </c>
      <c r="H814" s="535"/>
      <c r="I814" s="535"/>
    </row>
    <row r="815" spans="5:9">
      <c r="E815" s="535"/>
      <c r="F815" s="538"/>
      <c r="G815" s="375"/>
      <c r="H815" s="535"/>
      <c r="I815" s="535"/>
    </row>
    <row r="816" spans="5:9" ht="27" thickBot="1">
      <c r="E816" s="536"/>
      <c r="F816" s="539"/>
      <c r="G816" s="377" t="s">
        <v>1334</v>
      </c>
      <c r="H816" s="536"/>
      <c r="I816" s="536"/>
    </row>
    <row r="817" spans="5:9" ht="66">
      <c r="E817" s="534" t="s">
        <v>986</v>
      </c>
      <c r="F817" s="537">
        <v>40829</v>
      </c>
      <c r="G817" s="375" t="s">
        <v>1335</v>
      </c>
      <c r="H817" s="534" t="s">
        <v>550</v>
      </c>
      <c r="I817" s="534"/>
    </row>
    <row r="818" spans="5:9" ht="15" thickBot="1">
      <c r="E818" s="536"/>
      <c r="F818" s="539"/>
      <c r="G818" s="377" t="s">
        <v>1336</v>
      </c>
      <c r="H818" s="536"/>
      <c r="I818" s="536"/>
    </row>
    <row r="819" spans="5:9" ht="66">
      <c r="E819" s="534" t="s">
        <v>986</v>
      </c>
      <c r="F819" s="537">
        <v>40843</v>
      </c>
      <c r="G819" s="375" t="s">
        <v>1337</v>
      </c>
      <c r="H819" s="534" t="s">
        <v>550</v>
      </c>
      <c r="I819" s="534"/>
    </row>
    <row r="820" spans="5:9" ht="27" thickBot="1">
      <c r="E820" s="536"/>
      <c r="F820" s="539"/>
      <c r="G820" s="377" t="s">
        <v>1338</v>
      </c>
      <c r="H820" s="536"/>
      <c r="I820" s="536"/>
    </row>
    <row r="821" spans="5:9" ht="79.2">
      <c r="E821" s="534" t="s">
        <v>1339</v>
      </c>
      <c r="F821" s="537">
        <v>40843</v>
      </c>
      <c r="G821" s="375" t="s">
        <v>1340</v>
      </c>
      <c r="H821" s="534" t="s">
        <v>550</v>
      </c>
      <c r="I821" s="534"/>
    </row>
    <row r="822" spans="5:9" ht="15" thickBot="1">
      <c r="E822" s="536"/>
      <c r="F822" s="539"/>
      <c r="G822" s="377" t="s">
        <v>1341</v>
      </c>
      <c r="H822" s="536"/>
      <c r="I822" s="536"/>
    </row>
    <row r="823" spans="5:9">
      <c r="E823" s="534" t="s">
        <v>947</v>
      </c>
      <c r="F823" s="537">
        <v>40843</v>
      </c>
      <c r="G823" s="381" t="s">
        <v>1342</v>
      </c>
      <c r="H823" s="534" t="s">
        <v>550</v>
      </c>
      <c r="I823" s="534"/>
    </row>
    <row r="824" spans="5:9" ht="27" thickBot="1">
      <c r="E824" s="536"/>
      <c r="F824" s="539"/>
      <c r="G824" s="377" t="s">
        <v>1343</v>
      </c>
      <c r="H824" s="536"/>
      <c r="I824" s="536"/>
    </row>
    <row r="825" spans="5:9" ht="52.8">
      <c r="E825" s="534" t="s">
        <v>1344</v>
      </c>
      <c r="F825" s="537">
        <v>40843</v>
      </c>
      <c r="G825" s="375" t="s">
        <v>1345</v>
      </c>
      <c r="H825" s="534" t="s">
        <v>803</v>
      </c>
      <c r="I825" s="534"/>
    </row>
    <row r="826" spans="5:9" ht="27" thickBot="1">
      <c r="E826" s="536"/>
      <c r="F826" s="539"/>
      <c r="G826" s="377" t="s">
        <v>1346</v>
      </c>
      <c r="H826" s="536"/>
      <c r="I826" s="536"/>
    </row>
    <row r="827" spans="5:9" ht="66">
      <c r="E827" s="534" t="s">
        <v>3</v>
      </c>
      <c r="F827" s="537">
        <v>40843</v>
      </c>
      <c r="G827" s="381" t="s">
        <v>1347</v>
      </c>
      <c r="H827" s="534" t="s">
        <v>550</v>
      </c>
      <c r="I827" s="534"/>
    </row>
    <row r="828" spans="5:9" ht="26.4">
      <c r="E828" s="535"/>
      <c r="F828" s="538"/>
      <c r="G828" s="381" t="s">
        <v>1348</v>
      </c>
      <c r="H828" s="535"/>
      <c r="I828" s="535"/>
    </row>
    <row r="829" spans="5:9" ht="27" thickBot="1">
      <c r="E829" s="536"/>
      <c r="F829" s="539"/>
      <c r="G829" s="377" t="s">
        <v>1349</v>
      </c>
      <c r="H829" s="536"/>
      <c r="I829" s="536"/>
    </row>
    <row r="830" spans="5:9" ht="28.8">
      <c r="E830" s="534" t="s">
        <v>1266</v>
      </c>
      <c r="F830" s="537">
        <v>40843</v>
      </c>
      <c r="G830" s="375" t="s">
        <v>1479</v>
      </c>
      <c r="H830" s="534" t="s">
        <v>550</v>
      </c>
      <c r="I830" s="534"/>
    </row>
    <row r="831" spans="5:9">
      <c r="E831" s="535"/>
      <c r="F831" s="538"/>
      <c r="G831" s="376" t="s">
        <v>1350</v>
      </c>
      <c r="H831" s="535"/>
      <c r="I831" s="535"/>
    </row>
    <row r="832" spans="5:9">
      <c r="E832" s="535"/>
      <c r="F832" s="538"/>
      <c r="G832" s="376" t="s">
        <v>1351</v>
      </c>
      <c r="H832" s="535"/>
      <c r="I832" s="535"/>
    </row>
    <row r="833" spans="5:9">
      <c r="E833" s="535"/>
      <c r="F833" s="538"/>
      <c r="G833" s="376" t="s">
        <v>1352</v>
      </c>
      <c r="H833" s="535"/>
      <c r="I833" s="535"/>
    </row>
    <row r="834" spans="5:9">
      <c r="E834" s="535"/>
      <c r="F834" s="538"/>
      <c r="G834" s="376" t="s">
        <v>1353</v>
      </c>
      <c r="H834" s="535"/>
      <c r="I834" s="535"/>
    </row>
    <row r="835" spans="5:9">
      <c r="E835" s="535"/>
      <c r="F835" s="538"/>
      <c r="G835" s="376" t="s">
        <v>1354</v>
      </c>
      <c r="H835" s="535"/>
      <c r="I835" s="535"/>
    </row>
    <row r="836" spans="5:9">
      <c r="E836" s="535"/>
      <c r="F836" s="538"/>
      <c r="G836" s="382"/>
      <c r="H836" s="535"/>
      <c r="I836" s="535"/>
    </row>
    <row r="837" spans="5:9" ht="26.4">
      <c r="E837" s="535"/>
      <c r="F837" s="538"/>
      <c r="G837" s="375" t="s">
        <v>1355</v>
      </c>
      <c r="H837" s="535"/>
      <c r="I837" s="535"/>
    </row>
    <row r="838" spans="5:9" ht="15" thickBot="1">
      <c r="E838" s="536"/>
      <c r="F838" s="539"/>
      <c r="G838" s="377"/>
      <c r="H838" s="536"/>
      <c r="I838" s="536"/>
    </row>
    <row r="839" spans="5:9" ht="22.2" thickBot="1">
      <c r="E839" s="369" t="s">
        <v>210</v>
      </c>
      <c r="F839" s="370" t="s">
        <v>208</v>
      </c>
      <c r="G839" s="370" t="s">
        <v>1388</v>
      </c>
      <c r="H839" s="370" t="s">
        <v>777</v>
      </c>
      <c r="I839" s="370" t="s">
        <v>207</v>
      </c>
    </row>
    <row r="840" spans="5:9">
      <c r="E840" s="534" t="s">
        <v>1266</v>
      </c>
      <c r="F840" s="537">
        <v>40829</v>
      </c>
      <c r="G840" s="375" t="s">
        <v>1270</v>
      </c>
      <c r="H840" s="534" t="s">
        <v>660</v>
      </c>
      <c r="I840" s="534"/>
    </row>
    <row r="841" spans="5:9" ht="39.6">
      <c r="E841" s="535"/>
      <c r="F841" s="538"/>
      <c r="G841" s="375" t="s">
        <v>1313</v>
      </c>
      <c r="H841" s="535"/>
      <c r="I841" s="535"/>
    </row>
    <row r="842" spans="5:9">
      <c r="E842" s="535"/>
      <c r="F842" s="538"/>
      <c r="G842" s="375" t="s">
        <v>1272</v>
      </c>
      <c r="H842" s="535"/>
      <c r="I842" s="535"/>
    </row>
    <row r="843" spans="5:9" ht="26.4">
      <c r="E843" s="535"/>
      <c r="F843" s="538"/>
      <c r="G843" s="375" t="s">
        <v>1356</v>
      </c>
      <c r="H843" s="535"/>
      <c r="I843" s="535"/>
    </row>
    <row r="844" spans="5:9">
      <c r="E844" s="535"/>
      <c r="F844" s="538"/>
      <c r="G844" s="375" t="s">
        <v>1272</v>
      </c>
      <c r="H844" s="535"/>
      <c r="I844" s="535"/>
    </row>
    <row r="845" spans="5:9">
      <c r="E845" s="535"/>
      <c r="F845" s="538"/>
      <c r="G845" s="375" t="s">
        <v>1357</v>
      </c>
      <c r="H845" s="535"/>
      <c r="I845" s="535"/>
    </row>
    <row r="846" spans="5:9" ht="42">
      <c r="E846" s="535"/>
      <c r="F846" s="538"/>
      <c r="G846" s="375" t="s">
        <v>1358</v>
      </c>
      <c r="H846" s="535"/>
      <c r="I846" s="535"/>
    </row>
    <row r="847" spans="5:9" ht="15" thickBot="1">
      <c r="E847" s="536"/>
      <c r="F847" s="539"/>
      <c r="G847" s="377" t="s">
        <v>1315</v>
      </c>
      <c r="H847" s="536"/>
      <c r="I847" s="536"/>
    </row>
    <row r="848" spans="5:9">
      <c r="E848" s="534"/>
      <c r="F848" s="537">
        <v>40829</v>
      </c>
      <c r="G848" s="378" t="s">
        <v>1277</v>
      </c>
      <c r="H848" s="534" t="s">
        <v>550</v>
      </c>
      <c r="I848" s="534"/>
    </row>
    <row r="849" spans="5:9">
      <c r="E849" s="535"/>
      <c r="F849" s="538"/>
      <c r="G849" s="375"/>
      <c r="H849" s="535"/>
      <c r="I849" s="535"/>
    </row>
    <row r="850" spans="5:9">
      <c r="E850" s="535"/>
      <c r="F850" s="538"/>
      <c r="G850" s="379" t="s">
        <v>1359</v>
      </c>
      <c r="H850" s="535"/>
      <c r="I850" s="535"/>
    </row>
    <row r="851" spans="5:9">
      <c r="E851" s="535"/>
      <c r="F851" s="538"/>
      <c r="G851" s="375" t="s">
        <v>1317</v>
      </c>
      <c r="H851" s="535"/>
      <c r="I851" s="535"/>
    </row>
    <row r="852" spans="5:9">
      <c r="E852" s="535"/>
      <c r="F852" s="538"/>
      <c r="G852" s="379" t="s">
        <v>1360</v>
      </c>
      <c r="H852" s="535"/>
      <c r="I852" s="535"/>
    </row>
    <row r="853" spans="5:9">
      <c r="E853" s="535"/>
      <c r="F853" s="538"/>
      <c r="G853" s="375"/>
      <c r="H853" s="535"/>
      <c r="I853" s="535"/>
    </row>
    <row r="854" spans="5:9">
      <c r="E854" s="535"/>
      <c r="F854" s="538"/>
      <c r="G854" s="379" t="s">
        <v>1318</v>
      </c>
      <c r="H854" s="535"/>
      <c r="I854" s="535"/>
    </row>
    <row r="855" spans="5:9">
      <c r="E855" s="535"/>
      <c r="F855" s="538"/>
      <c r="G855" s="375" t="s">
        <v>1319</v>
      </c>
      <c r="H855" s="535"/>
      <c r="I855" s="535"/>
    </row>
    <row r="856" spans="5:9">
      <c r="E856" s="535"/>
      <c r="F856" s="538"/>
      <c r="G856" s="379" t="s">
        <v>1361</v>
      </c>
      <c r="H856" s="535"/>
      <c r="I856" s="535"/>
    </row>
    <row r="857" spans="5:9">
      <c r="E857" s="535"/>
      <c r="F857" s="538"/>
      <c r="G857" s="375" t="s">
        <v>1320</v>
      </c>
      <c r="H857" s="535"/>
      <c r="I857" s="535"/>
    </row>
    <row r="858" spans="5:9">
      <c r="E858" s="535"/>
      <c r="F858" s="538"/>
      <c r="G858" s="375"/>
      <c r="H858" s="535"/>
      <c r="I858" s="535"/>
    </row>
    <row r="859" spans="5:9">
      <c r="E859" s="535"/>
      <c r="F859" s="538"/>
      <c r="G859" s="379" t="s">
        <v>1321</v>
      </c>
      <c r="H859" s="535"/>
      <c r="I859" s="535"/>
    </row>
    <row r="860" spans="5:9">
      <c r="E860" s="535"/>
      <c r="F860" s="538"/>
      <c r="G860" s="375" t="s">
        <v>1322</v>
      </c>
      <c r="H860" s="535"/>
      <c r="I860" s="535"/>
    </row>
    <row r="861" spans="5:9">
      <c r="E861" s="535"/>
      <c r="F861" s="538"/>
      <c r="G861" s="375" t="s">
        <v>1320</v>
      </c>
      <c r="H861" s="535"/>
      <c r="I861" s="535"/>
    </row>
    <row r="862" spans="5:9">
      <c r="E862" s="535"/>
      <c r="F862" s="538"/>
      <c r="G862" s="375"/>
      <c r="H862" s="535"/>
      <c r="I862" s="535"/>
    </row>
    <row r="863" spans="5:9">
      <c r="E863" s="535"/>
      <c r="F863" s="538"/>
      <c r="G863" s="379" t="s">
        <v>1323</v>
      </c>
      <c r="H863" s="535"/>
      <c r="I863" s="535"/>
    </row>
    <row r="864" spans="5:9">
      <c r="E864" s="535"/>
      <c r="F864" s="538"/>
      <c r="G864" s="375" t="s">
        <v>1293</v>
      </c>
      <c r="H864" s="535"/>
      <c r="I864" s="535"/>
    </row>
    <row r="865" spans="5:9">
      <c r="E865" s="535"/>
      <c r="F865" s="538"/>
      <c r="G865" s="375" t="s">
        <v>1324</v>
      </c>
      <c r="H865" s="535"/>
      <c r="I865" s="535"/>
    </row>
    <row r="866" spans="5:9">
      <c r="E866" s="535"/>
      <c r="F866" s="538"/>
      <c r="G866" s="375"/>
      <c r="H866" s="535"/>
      <c r="I866" s="535"/>
    </row>
    <row r="867" spans="5:9">
      <c r="E867" s="535"/>
      <c r="F867" s="538"/>
      <c r="G867" s="379" t="s">
        <v>1285</v>
      </c>
      <c r="H867" s="535"/>
      <c r="I867" s="535"/>
    </row>
    <row r="868" spans="5:9">
      <c r="E868" s="535"/>
      <c r="F868" s="538"/>
      <c r="G868" s="375" t="s">
        <v>1325</v>
      </c>
      <c r="H868" s="535"/>
      <c r="I868" s="535"/>
    </row>
    <row r="869" spans="5:9">
      <c r="E869" s="535"/>
      <c r="F869" s="538"/>
      <c r="G869" s="375" t="s">
        <v>1326</v>
      </c>
      <c r="H869" s="535"/>
      <c r="I869" s="535"/>
    </row>
    <row r="870" spans="5:9">
      <c r="E870" s="535"/>
      <c r="F870" s="538"/>
      <c r="G870" s="375" t="s">
        <v>1327</v>
      </c>
      <c r="H870" s="535"/>
      <c r="I870" s="535"/>
    </row>
    <row r="871" spans="5:9">
      <c r="E871" s="535"/>
      <c r="F871" s="538"/>
      <c r="G871" s="375" t="s">
        <v>1328</v>
      </c>
      <c r="H871" s="535"/>
      <c r="I871" s="535"/>
    </row>
    <row r="872" spans="5:9">
      <c r="E872" s="535"/>
      <c r="F872" s="538"/>
      <c r="G872" s="375" t="s">
        <v>1329</v>
      </c>
      <c r="H872" s="535"/>
      <c r="I872" s="535"/>
    </row>
    <row r="873" spans="5:9">
      <c r="E873" s="535"/>
      <c r="F873" s="538"/>
      <c r="G873" s="375" t="s">
        <v>1291</v>
      </c>
      <c r="H873" s="535"/>
      <c r="I873" s="535"/>
    </row>
    <row r="874" spans="5:9">
      <c r="E874" s="535"/>
      <c r="F874" s="538"/>
      <c r="G874" s="375" t="s">
        <v>1292</v>
      </c>
      <c r="H874" s="535"/>
      <c r="I874" s="535"/>
    </row>
    <row r="875" spans="5:9">
      <c r="E875" s="535"/>
      <c r="F875" s="538"/>
      <c r="G875" s="375" t="s">
        <v>1293</v>
      </c>
      <c r="H875" s="535"/>
      <c r="I875" s="535"/>
    </row>
    <row r="876" spans="5:9">
      <c r="E876" s="535"/>
      <c r="F876" s="538"/>
      <c r="G876" s="375" t="s">
        <v>1294</v>
      </c>
      <c r="H876" s="535"/>
      <c r="I876" s="535"/>
    </row>
    <row r="877" spans="5:9">
      <c r="E877" s="535"/>
      <c r="F877" s="538"/>
      <c r="G877" s="375" t="s">
        <v>1295</v>
      </c>
      <c r="H877" s="535"/>
      <c r="I877" s="535"/>
    </row>
    <row r="878" spans="5:9">
      <c r="E878" s="535"/>
      <c r="F878" s="538"/>
      <c r="G878" s="375"/>
      <c r="H878" s="535"/>
      <c r="I878" s="535"/>
    </row>
    <row r="879" spans="5:9">
      <c r="E879" s="535"/>
      <c r="F879" s="538"/>
      <c r="G879" s="375"/>
      <c r="H879" s="535"/>
      <c r="I879" s="535"/>
    </row>
    <row r="880" spans="5:9">
      <c r="E880" s="535"/>
      <c r="F880" s="538"/>
      <c r="G880" s="379" t="s">
        <v>1362</v>
      </c>
      <c r="H880" s="535"/>
      <c r="I880" s="535"/>
    </row>
    <row r="881" spans="5:9">
      <c r="E881" s="535"/>
      <c r="F881" s="538"/>
      <c r="G881" s="375" t="s">
        <v>1297</v>
      </c>
      <c r="H881" s="535"/>
      <c r="I881" s="535"/>
    </row>
    <row r="882" spans="5:9" ht="26.4">
      <c r="E882" s="535"/>
      <c r="F882" s="538"/>
      <c r="G882" s="375" t="s">
        <v>1331</v>
      </c>
      <c r="H882" s="535"/>
      <c r="I882" s="535"/>
    </row>
    <row r="883" spans="5:9">
      <c r="E883" s="535"/>
      <c r="F883" s="538"/>
      <c r="G883" s="375" t="s">
        <v>1299</v>
      </c>
      <c r="H883" s="535"/>
      <c r="I883" s="535"/>
    </row>
    <row r="884" spans="5:9" ht="15" thickBot="1">
      <c r="E884" s="536"/>
      <c r="F884" s="539"/>
      <c r="G884" s="380" t="s">
        <v>1300</v>
      </c>
      <c r="H884" s="536"/>
      <c r="I884" s="536"/>
    </row>
    <row r="885" spans="5:9" ht="26.4">
      <c r="E885" s="534" t="s">
        <v>986</v>
      </c>
      <c r="F885" s="537">
        <v>40829</v>
      </c>
      <c r="G885" s="375" t="s">
        <v>1301</v>
      </c>
      <c r="H885" s="534" t="s">
        <v>1365</v>
      </c>
      <c r="I885" s="534"/>
    </row>
    <row r="886" spans="5:9" ht="26.4">
      <c r="E886" s="535"/>
      <c r="F886" s="538"/>
      <c r="G886" s="376" t="s">
        <v>1363</v>
      </c>
      <c r="H886" s="535"/>
      <c r="I886" s="535"/>
    </row>
    <row r="887" spans="5:9">
      <c r="E887" s="535"/>
      <c r="F887" s="538"/>
      <c r="G887" s="376" t="s">
        <v>1364</v>
      </c>
      <c r="H887" s="535"/>
      <c r="I887" s="535"/>
    </row>
    <row r="888" spans="5:9">
      <c r="E888" s="535"/>
      <c r="F888" s="538"/>
      <c r="G888" s="375"/>
      <c r="H888" s="535"/>
      <c r="I888" s="535"/>
    </row>
    <row r="889" spans="5:9" ht="27" thickBot="1">
      <c r="E889" s="536"/>
      <c r="F889" s="539"/>
      <c r="G889" s="377" t="s">
        <v>1334</v>
      </c>
      <c r="H889" s="536"/>
      <c r="I889" s="536"/>
    </row>
    <row r="890" spans="5:9" ht="66">
      <c r="E890" s="534" t="s">
        <v>986</v>
      </c>
      <c r="F890" s="537">
        <v>40829</v>
      </c>
      <c r="G890" s="375" t="s">
        <v>1335</v>
      </c>
      <c r="H890" s="534" t="s">
        <v>1365</v>
      </c>
      <c r="I890" s="534"/>
    </row>
    <row r="891" spans="5:9">
      <c r="E891" s="535"/>
      <c r="F891" s="538"/>
      <c r="G891" s="375" t="s">
        <v>1336</v>
      </c>
      <c r="H891" s="535"/>
      <c r="I891" s="535"/>
    </row>
    <row r="892" spans="5:9">
      <c r="E892" s="535"/>
      <c r="F892" s="538"/>
      <c r="G892" s="375"/>
      <c r="H892" s="535"/>
      <c r="I892" s="535"/>
    </row>
    <row r="893" spans="5:9" ht="15" thickBot="1">
      <c r="E893" s="536"/>
      <c r="F893" s="539"/>
      <c r="G893" s="377" t="s">
        <v>1366</v>
      </c>
      <c r="H893" s="536"/>
      <c r="I893" s="536"/>
    </row>
    <row r="894" spans="5:9" ht="66">
      <c r="E894" s="534" t="s">
        <v>986</v>
      </c>
      <c r="F894" s="537">
        <v>40843</v>
      </c>
      <c r="G894" s="375" t="s">
        <v>1337</v>
      </c>
      <c r="H894" s="534" t="s">
        <v>1365</v>
      </c>
      <c r="I894" s="534"/>
    </row>
    <row r="895" spans="5:9" ht="27" thickBot="1">
      <c r="E895" s="536"/>
      <c r="F895" s="539"/>
      <c r="G895" s="377" t="s">
        <v>1338</v>
      </c>
      <c r="H895" s="536"/>
      <c r="I895" s="536"/>
    </row>
    <row r="896" spans="5:9" ht="79.2">
      <c r="E896" s="534" t="s">
        <v>1339</v>
      </c>
      <c r="F896" s="537">
        <v>40843</v>
      </c>
      <c r="G896" s="375" t="s">
        <v>1340</v>
      </c>
      <c r="H896" s="534" t="s">
        <v>550</v>
      </c>
      <c r="I896" s="534"/>
    </row>
    <row r="897" spans="5:9">
      <c r="E897" s="535"/>
      <c r="F897" s="538"/>
      <c r="G897" s="375" t="s">
        <v>1341</v>
      </c>
      <c r="H897" s="535"/>
      <c r="I897" s="535"/>
    </row>
    <row r="898" spans="5:9" ht="15" thickBot="1">
      <c r="E898" s="536"/>
      <c r="F898" s="539"/>
      <c r="G898" s="377" t="s">
        <v>1367</v>
      </c>
      <c r="H898" s="536"/>
      <c r="I898" s="536"/>
    </row>
    <row r="899" spans="5:9">
      <c r="E899" s="534" t="s">
        <v>947</v>
      </c>
      <c r="F899" s="537">
        <v>40843</v>
      </c>
      <c r="G899" s="381" t="s">
        <v>1342</v>
      </c>
      <c r="H899" s="534" t="s">
        <v>550</v>
      </c>
      <c r="I899" s="534"/>
    </row>
    <row r="900" spans="5:9" ht="27" thickBot="1">
      <c r="E900" s="536"/>
      <c r="F900" s="539"/>
      <c r="G900" s="377" t="s">
        <v>1343</v>
      </c>
      <c r="H900" s="536"/>
      <c r="I900" s="536"/>
    </row>
    <row r="901" spans="5:9" ht="52.8">
      <c r="E901" s="534" t="s">
        <v>1344</v>
      </c>
      <c r="F901" s="537">
        <v>40843</v>
      </c>
      <c r="G901" s="375" t="s">
        <v>1345</v>
      </c>
      <c r="H901" s="534" t="s">
        <v>550</v>
      </c>
      <c r="I901" s="534"/>
    </row>
    <row r="902" spans="5:9" ht="26.4">
      <c r="E902" s="535"/>
      <c r="F902" s="538"/>
      <c r="G902" s="375" t="s">
        <v>1368</v>
      </c>
      <c r="H902" s="535"/>
      <c r="I902" s="535"/>
    </row>
    <row r="903" spans="5:9">
      <c r="E903" s="535"/>
      <c r="F903" s="538"/>
      <c r="G903" s="375"/>
      <c r="H903" s="535"/>
      <c r="I903" s="535"/>
    </row>
    <row r="904" spans="5:9" ht="52.8">
      <c r="E904" s="535"/>
      <c r="F904" s="538"/>
      <c r="G904" s="375" t="s">
        <v>1369</v>
      </c>
      <c r="H904" s="535"/>
      <c r="I904" s="535"/>
    </row>
    <row r="905" spans="5:9">
      <c r="E905" s="535"/>
      <c r="F905" s="538"/>
      <c r="G905" s="375" t="s">
        <v>1370</v>
      </c>
      <c r="H905" s="535"/>
      <c r="I905" s="535"/>
    </row>
    <row r="906" spans="5:9">
      <c r="E906" s="535"/>
      <c r="F906" s="538"/>
      <c r="G906" s="375" t="s">
        <v>1371</v>
      </c>
      <c r="H906" s="535"/>
      <c r="I906" s="535"/>
    </row>
    <row r="907" spans="5:9" ht="27" thickBot="1">
      <c r="E907" s="536"/>
      <c r="F907" s="539"/>
      <c r="G907" s="377" t="s">
        <v>1372</v>
      </c>
      <c r="H907" s="536"/>
      <c r="I907" s="536"/>
    </row>
    <row r="908" spans="5:9" ht="66">
      <c r="E908" s="534" t="s">
        <v>3</v>
      </c>
      <c r="F908" s="537">
        <v>40843</v>
      </c>
      <c r="G908" s="381" t="s">
        <v>1347</v>
      </c>
      <c r="H908" s="534" t="s">
        <v>550</v>
      </c>
      <c r="I908" s="534"/>
    </row>
    <row r="909" spans="5:9" ht="26.4">
      <c r="E909" s="535"/>
      <c r="F909" s="538"/>
      <c r="G909" s="381" t="s">
        <v>1348</v>
      </c>
      <c r="H909" s="535"/>
      <c r="I909" s="535"/>
    </row>
    <row r="910" spans="5:9" ht="26.4">
      <c r="E910" s="535"/>
      <c r="F910" s="538"/>
      <c r="G910" s="375" t="s">
        <v>1349</v>
      </c>
      <c r="H910" s="535"/>
      <c r="I910" s="535"/>
    </row>
    <row r="911" spans="5:9" ht="27" thickBot="1">
      <c r="E911" s="536"/>
      <c r="F911" s="539"/>
      <c r="G911" s="377" t="s">
        <v>1480</v>
      </c>
      <c r="H911" s="536"/>
      <c r="I911" s="536"/>
    </row>
    <row r="912" spans="5:9" ht="28.8">
      <c r="E912" s="534" t="s">
        <v>1266</v>
      </c>
      <c r="F912" s="537">
        <v>40843</v>
      </c>
      <c r="G912" s="375" t="s">
        <v>1481</v>
      </c>
      <c r="H912" s="534" t="s">
        <v>660</v>
      </c>
      <c r="I912" s="534"/>
    </row>
    <row r="913" spans="5:9">
      <c r="E913" s="535"/>
      <c r="F913" s="538"/>
      <c r="G913" s="376" t="s">
        <v>1373</v>
      </c>
      <c r="H913" s="535"/>
      <c r="I913" s="535"/>
    </row>
    <row r="914" spans="5:9">
      <c r="E914" s="535"/>
      <c r="F914" s="538"/>
      <c r="G914" s="376" t="s">
        <v>1374</v>
      </c>
      <c r="H914" s="535"/>
      <c r="I914" s="535"/>
    </row>
    <row r="915" spans="5:9">
      <c r="E915" s="535"/>
      <c r="F915" s="538"/>
      <c r="G915" s="376" t="s">
        <v>1375</v>
      </c>
      <c r="H915" s="535"/>
      <c r="I915" s="535"/>
    </row>
    <row r="916" spans="5:9">
      <c r="E916" s="535"/>
      <c r="F916" s="538"/>
      <c r="G916" s="376" t="s">
        <v>1376</v>
      </c>
      <c r="H916" s="535"/>
      <c r="I916" s="535"/>
    </row>
    <row r="917" spans="5:9">
      <c r="E917" s="535"/>
      <c r="F917" s="538"/>
      <c r="G917" s="376" t="s">
        <v>1377</v>
      </c>
      <c r="H917" s="535"/>
      <c r="I917" s="535"/>
    </row>
    <row r="918" spans="5:9">
      <c r="E918" s="535"/>
      <c r="F918" s="538"/>
      <c r="G918" s="382"/>
      <c r="H918" s="535"/>
      <c r="I918" s="535"/>
    </row>
    <row r="919" spans="5:9" ht="26.4">
      <c r="E919" s="535"/>
      <c r="F919" s="538"/>
      <c r="G919" s="375" t="s">
        <v>1355</v>
      </c>
      <c r="H919" s="535"/>
      <c r="I919" s="535"/>
    </row>
    <row r="920" spans="5:9">
      <c r="E920" s="535"/>
      <c r="F920" s="538"/>
      <c r="G920" s="375"/>
      <c r="H920" s="535"/>
      <c r="I920" s="535"/>
    </row>
    <row r="921" spans="5:9" ht="26.4">
      <c r="E921" s="535"/>
      <c r="F921" s="538"/>
      <c r="G921" s="375" t="s">
        <v>1378</v>
      </c>
      <c r="H921" s="535"/>
      <c r="I921" s="535"/>
    </row>
    <row r="922" spans="5:9">
      <c r="E922" s="535"/>
      <c r="F922" s="538"/>
      <c r="G922" s="375" t="s">
        <v>1379</v>
      </c>
      <c r="H922" s="535"/>
      <c r="I922" s="535"/>
    </row>
    <row r="923" spans="5:9" ht="28.8">
      <c r="E923" s="535"/>
      <c r="F923" s="538"/>
      <c r="G923" s="375" t="s">
        <v>1380</v>
      </c>
      <c r="H923" s="535"/>
      <c r="I923" s="535"/>
    </row>
    <row r="924" spans="5:9" ht="15" thickBot="1">
      <c r="E924" s="536"/>
      <c r="F924" s="539"/>
      <c r="G924" s="377"/>
      <c r="H924" s="536"/>
      <c r="I924" s="536"/>
    </row>
    <row r="925" spans="5:9" ht="14.25" customHeight="1">
      <c r="E925" s="534" t="s">
        <v>287</v>
      </c>
      <c r="F925" s="537">
        <v>40850</v>
      </c>
      <c r="G925" s="375" t="s">
        <v>1381</v>
      </c>
      <c r="H925" s="534" t="s">
        <v>550</v>
      </c>
      <c r="I925" s="534"/>
    </row>
    <row r="926" spans="5:9" ht="92.4">
      <c r="E926" s="535"/>
      <c r="F926" s="538"/>
      <c r="G926" s="375" t="s">
        <v>1382</v>
      </c>
      <c r="H926" s="535"/>
      <c r="I926" s="535"/>
    </row>
    <row r="927" spans="5:9">
      <c r="E927" s="535"/>
      <c r="F927" s="538"/>
      <c r="G927" s="375" t="s">
        <v>1383</v>
      </c>
      <c r="H927" s="535"/>
      <c r="I927" s="535"/>
    </row>
    <row r="928" spans="5:9">
      <c r="E928" s="535"/>
      <c r="F928" s="538"/>
      <c r="G928" s="375" t="s">
        <v>1384</v>
      </c>
      <c r="H928" s="535"/>
      <c r="I928" s="535"/>
    </row>
    <row r="929" spans="5:9">
      <c r="E929" s="535"/>
      <c r="F929" s="538"/>
      <c r="G929" s="375" t="s">
        <v>1339</v>
      </c>
      <c r="H929" s="535"/>
      <c r="I929" s="535"/>
    </row>
    <row r="930" spans="5:9">
      <c r="E930" s="535"/>
      <c r="F930" s="538"/>
      <c r="G930" s="375" t="s">
        <v>1385</v>
      </c>
      <c r="H930" s="535"/>
      <c r="I930" s="535"/>
    </row>
    <row r="931" spans="5:9">
      <c r="E931" s="535"/>
      <c r="F931" s="538"/>
      <c r="G931" s="375" t="s">
        <v>420</v>
      </c>
      <c r="H931" s="535"/>
      <c r="I931" s="535"/>
    </row>
    <row r="932" spans="5:9">
      <c r="E932" s="535"/>
      <c r="F932" s="538"/>
      <c r="G932" s="375" t="s">
        <v>1386</v>
      </c>
      <c r="H932" s="535"/>
      <c r="I932" s="535"/>
    </row>
    <row r="933" spans="5:9" ht="15" thickBot="1">
      <c r="E933" s="536"/>
      <c r="F933" s="539"/>
      <c r="G933" s="377" t="s">
        <v>1387</v>
      </c>
      <c r="H933" s="536"/>
      <c r="I933" s="536"/>
    </row>
    <row r="934" spans="5:9" ht="15" thickBot="1">
      <c r="E934" s="383"/>
      <c r="F934" s="385"/>
      <c r="G934" s="377"/>
      <c r="H934" s="385"/>
      <c r="I934" s="385"/>
    </row>
    <row r="935" spans="5:9" ht="22.2" thickBot="1">
      <c r="E935" s="369" t="s">
        <v>210</v>
      </c>
      <c r="F935" s="370" t="s">
        <v>208</v>
      </c>
      <c r="G935" s="370" t="s">
        <v>1408</v>
      </c>
      <c r="H935" s="370" t="s">
        <v>777</v>
      </c>
      <c r="I935" s="370" t="s">
        <v>207</v>
      </c>
    </row>
    <row r="936" spans="5:9">
      <c r="E936" s="534" t="s">
        <v>1266</v>
      </c>
      <c r="F936" s="537">
        <v>40829</v>
      </c>
      <c r="G936" s="375" t="s">
        <v>1270</v>
      </c>
      <c r="H936" s="534" t="s">
        <v>660</v>
      </c>
      <c r="I936" s="534"/>
    </row>
    <row r="937" spans="5:9" ht="39.6">
      <c r="E937" s="535"/>
      <c r="F937" s="538"/>
      <c r="G937" s="375" t="s">
        <v>1313</v>
      </c>
      <c r="H937" s="535"/>
      <c r="I937" s="535"/>
    </row>
    <row r="938" spans="5:9">
      <c r="E938" s="535"/>
      <c r="F938" s="538"/>
      <c r="G938" s="375" t="s">
        <v>1389</v>
      </c>
      <c r="H938" s="535"/>
      <c r="I938" s="535"/>
    </row>
    <row r="939" spans="5:9" ht="26.4">
      <c r="E939" s="535"/>
      <c r="F939" s="538"/>
      <c r="G939" s="375" t="s">
        <v>1356</v>
      </c>
      <c r="H939" s="535"/>
      <c r="I939" s="535"/>
    </row>
    <row r="940" spans="5:9">
      <c r="E940" s="535"/>
      <c r="F940" s="538"/>
      <c r="G940" s="375" t="s">
        <v>1389</v>
      </c>
      <c r="H940" s="535"/>
      <c r="I940" s="535"/>
    </row>
    <row r="941" spans="5:9">
      <c r="E941" s="535"/>
      <c r="F941" s="538"/>
      <c r="G941" s="375" t="s">
        <v>1357</v>
      </c>
      <c r="H941" s="535"/>
      <c r="I941" s="535"/>
    </row>
    <row r="942" spans="5:9" ht="42">
      <c r="E942" s="535"/>
      <c r="F942" s="538"/>
      <c r="G942" s="375" t="s">
        <v>1358</v>
      </c>
      <c r="H942" s="535"/>
      <c r="I942" s="535"/>
    </row>
    <row r="943" spans="5:9" ht="15" thickBot="1">
      <c r="E943" s="536"/>
      <c r="F943" s="539"/>
      <c r="G943" s="377" t="s">
        <v>1390</v>
      </c>
      <c r="H943" s="536"/>
      <c r="I943" s="536"/>
    </row>
    <row r="944" spans="5:9">
      <c r="E944" s="534"/>
      <c r="F944" s="537">
        <v>40829</v>
      </c>
      <c r="G944" s="378" t="s">
        <v>1277</v>
      </c>
      <c r="H944" s="534" t="s">
        <v>660</v>
      </c>
      <c r="I944" s="534"/>
    </row>
    <row r="945" spans="5:9">
      <c r="E945" s="535"/>
      <c r="F945" s="538"/>
      <c r="G945" s="375"/>
      <c r="H945" s="535"/>
      <c r="I945" s="535"/>
    </row>
    <row r="946" spans="5:9">
      <c r="E946" s="535"/>
      <c r="F946" s="538"/>
      <c r="G946" s="379" t="s">
        <v>1359</v>
      </c>
      <c r="H946" s="535"/>
      <c r="I946" s="535"/>
    </row>
    <row r="947" spans="5:9">
      <c r="E947" s="535"/>
      <c r="F947" s="538"/>
      <c r="G947" s="375" t="s">
        <v>1317</v>
      </c>
      <c r="H947" s="535"/>
      <c r="I947" s="535"/>
    </row>
    <row r="948" spans="5:9">
      <c r="E948" s="535"/>
      <c r="F948" s="538"/>
      <c r="G948" s="379" t="s">
        <v>1360</v>
      </c>
      <c r="H948" s="535"/>
      <c r="I948" s="535"/>
    </row>
    <row r="949" spans="5:9">
      <c r="E949" s="535"/>
      <c r="F949" s="538"/>
      <c r="G949" s="375" t="s">
        <v>1391</v>
      </c>
      <c r="H949" s="535"/>
      <c r="I949" s="535"/>
    </row>
    <row r="950" spans="5:9">
      <c r="E950" s="535"/>
      <c r="F950" s="538"/>
      <c r="G950" s="379" t="s">
        <v>1318</v>
      </c>
      <c r="H950" s="535"/>
      <c r="I950" s="535"/>
    </row>
    <row r="951" spans="5:9">
      <c r="E951" s="535"/>
      <c r="F951" s="538"/>
      <c r="G951" s="375" t="s">
        <v>1319</v>
      </c>
      <c r="H951" s="535"/>
      <c r="I951" s="535"/>
    </row>
    <row r="952" spans="5:9">
      <c r="E952" s="535"/>
      <c r="F952" s="538"/>
      <c r="G952" s="379" t="s">
        <v>1361</v>
      </c>
      <c r="H952" s="535"/>
      <c r="I952" s="535"/>
    </row>
    <row r="953" spans="5:9">
      <c r="E953" s="535"/>
      <c r="F953" s="538"/>
      <c r="G953" s="375" t="s">
        <v>1391</v>
      </c>
      <c r="H953" s="535"/>
      <c r="I953" s="535"/>
    </row>
    <row r="954" spans="5:9">
      <c r="E954" s="535"/>
      <c r="F954" s="538"/>
      <c r="G954" s="375" t="s">
        <v>1320</v>
      </c>
      <c r="H954" s="535"/>
      <c r="I954" s="535"/>
    </row>
    <row r="955" spans="5:9">
      <c r="E955" s="535"/>
      <c r="F955" s="538"/>
      <c r="G955" s="375" t="s">
        <v>1389</v>
      </c>
      <c r="H955" s="535"/>
      <c r="I955" s="535"/>
    </row>
    <row r="956" spans="5:9">
      <c r="E956" s="535"/>
      <c r="F956" s="538"/>
      <c r="G956" s="379" t="s">
        <v>1321</v>
      </c>
      <c r="H956" s="535"/>
      <c r="I956" s="535"/>
    </row>
    <row r="957" spans="5:9">
      <c r="E957" s="535"/>
      <c r="F957" s="538"/>
      <c r="G957" s="375" t="s">
        <v>1322</v>
      </c>
      <c r="H957" s="535"/>
      <c r="I957" s="535"/>
    </row>
    <row r="958" spans="5:9">
      <c r="E958" s="535"/>
      <c r="F958" s="538"/>
      <c r="G958" s="375" t="s">
        <v>1392</v>
      </c>
      <c r="H958" s="535"/>
      <c r="I958" s="535"/>
    </row>
    <row r="959" spans="5:9">
      <c r="E959" s="535"/>
      <c r="F959" s="538"/>
      <c r="G959" s="375" t="s">
        <v>1320</v>
      </c>
      <c r="H959" s="535"/>
      <c r="I959" s="535"/>
    </row>
    <row r="960" spans="5:9">
      <c r="E960" s="535"/>
      <c r="F960" s="538"/>
      <c r="G960" s="375" t="s">
        <v>1389</v>
      </c>
      <c r="H960" s="535"/>
      <c r="I960" s="535"/>
    </row>
    <row r="961" spans="5:9">
      <c r="E961" s="535"/>
      <c r="F961" s="538"/>
      <c r="G961" s="375"/>
      <c r="H961" s="535"/>
      <c r="I961" s="535"/>
    </row>
    <row r="962" spans="5:9">
      <c r="E962" s="535"/>
      <c r="F962" s="538"/>
      <c r="G962" s="379" t="s">
        <v>1323</v>
      </c>
      <c r="H962" s="535"/>
      <c r="I962" s="535"/>
    </row>
    <row r="963" spans="5:9">
      <c r="E963" s="535"/>
      <c r="F963" s="538"/>
      <c r="G963" s="375" t="s">
        <v>1293</v>
      </c>
      <c r="H963" s="535"/>
      <c r="I963" s="535"/>
    </row>
    <row r="964" spans="5:9">
      <c r="E964" s="535"/>
      <c r="F964" s="538"/>
      <c r="G964" s="375" t="s">
        <v>1324</v>
      </c>
      <c r="H964" s="535"/>
      <c r="I964" s="535"/>
    </row>
    <row r="965" spans="5:9">
      <c r="E965" s="535"/>
      <c r="F965" s="538"/>
      <c r="G965" s="375" t="s">
        <v>1389</v>
      </c>
      <c r="H965" s="535"/>
      <c r="I965" s="535"/>
    </row>
    <row r="966" spans="5:9">
      <c r="E966" s="535"/>
      <c r="F966" s="538"/>
      <c r="G966" s="375"/>
      <c r="H966" s="535"/>
      <c r="I966" s="535"/>
    </row>
    <row r="967" spans="5:9">
      <c r="E967" s="535"/>
      <c r="F967" s="538"/>
      <c r="G967" s="379" t="s">
        <v>1285</v>
      </c>
      <c r="H967" s="535"/>
      <c r="I967" s="535"/>
    </row>
    <row r="968" spans="5:9">
      <c r="E968" s="535"/>
      <c r="F968" s="538"/>
      <c r="G968" s="375" t="s">
        <v>1325</v>
      </c>
      <c r="H968" s="535"/>
      <c r="I968" s="535"/>
    </row>
    <row r="969" spans="5:9">
      <c r="E969" s="535"/>
      <c r="F969" s="538"/>
      <c r="G969" s="375" t="s">
        <v>1326</v>
      </c>
      <c r="H969" s="535"/>
      <c r="I969" s="535"/>
    </row>
    <row r="970" spans="5:9">
      <c r="E970" s="535"/>
      <c r="F970" s="538"/>
      <c r="G970" s="375" t="s">
        <v>1327</v>
      </c>
      <c r="H970" s="535"/>
      <c r="I970" s="535"/>
    </row>
    <row r="971" spans="5:9">
      <c r="E971" s="535"/>
      <c r="F971" s="538"/>
      <c r="G971" s="375" t="s">
        <v>1328</v>
      </c>
      <c r="H971" s="535"/>
      <c r="I971" s="535"/>
    </row>
    <row r="972" spans="5:9">
      <c r="E972" s="535"/>
      <c r="F972" s="538"/>
      <c r="G972" s="375" t="s">
        <v>1329</v>
      </c>
      <c r="H972" s="535"/>
      <c r="I972" s="535"/>
    </row>
    <row r="973" spans="5:9">
      <c r="E973" s="535"/>
      <c r="F973" s="538"/>
      <c r="G973" s="375" t="s">
        <v>1291</v>
      </c>
      <c r="H973" s="535"/>
      <c r="I973" s="535"/>
    </row>
    <row r="974" spans="5:9">
      <c r="E974" s="535"/>
      <c r="F974" s="538"/>
      <c r="G974" s="375" t="s">
        <v>1292</v>
      </c>
      <c r="H974" s="535"/>
      <c r="I974" s="535"/>
    </row>
    <row r="975" spans="5:9">
      <c r="E975" s="535"/>
      <c r="F975" s="538"/>
      <c r="G975" s="375" t="s">
        <v>1293</v>
      </c>
      <c r="H975" s="535"/>
      <c r="I975" s="535"/>
    </row>
    <row r="976" spans="5:9">
      <c r="E976" s="535"/>
      <c r="F976" s="538"/>
      <c r="G976" s="375" t="s">
        <v>1294</v>
      </c>
      <c r="H976" s="535"/>
      <c r="I976" s="535"/>
    </row>
    <row r="977" spans="5:9">
      <c r="E977" s="535"/>
      <c r="F977" s="538"/>
      <c r="G977" s="375" t="s">
        <v>1295</v>
      </c>
      <c r="H977" s="535"/>
      <c r="I977" s="535"/>
    </row>
    <row r="978" spans="5:9">
      <c r="E978" s="535"/>
      <c r="F978" s="538"/>
      <c r="G978" s="375" t="s">
        <v>1389</v>
      </c>
      <c r="H978" s="535"/>
      <c r="I978" s="535"/>
    </row>
    <row r="979" spans="5:9">
      <c r="E979" s="535"/>
      <c r="F979" s="538"/>
      <c r="G979" s="375"/>
      <c r="H979" s="535"/>
      <c r="I979" s="535"/>
    </row>
    <row r="980" spans="5:9">
      <c r="E980" s="535"/>
      <c r="F980" s="538"/>
      <c r="G980" s="375"/>
      <c r="H980" s="535"/>
      <c r="I980" s="535"/>
    </row>
    <row r="981" spans="5:9">
      <c r="E981" s="535"/>
      <c r="F981" s="538"/>
      <c r="G981" s="379" t="s">
        <v>1362</v>
      </c>
      <c r="H981" s="535"/>
      <c r="I981" s="535"/>
    </row>
    <row r="982" spans="5:9">
      <c r="E982" s="535"/>
      <c r="F982" s="538"/>
      <c r="G982" s="375" t="s">
        <v>1297</v>
      </c>
      <c r="H982" s="535"/>
      <c r="I982" s="535"/>
    </row>
    <row r="983" spans="5:9" ht="39.6">
      <c r="E983" s="535"/>
      <c r="F983" s="538"/>
      <c r="G983" s="375" t="s">
        <v>1393</v>
      </c>
      <c r="H983" s="535"/>
      <c r="I983" s="535"/>
    </row>
    <row r="984" spans="5:9">
      <c r="E984" s="535"/>
      <c r="F984" s="538"/>
      <c r="G984" s="375" t="s">
        <v>1394</v>
      </c>
      <c r="H984" s="535"/>
      <c r="I984" s="535"/>
    </row>
    <row r="985" spans="5:9" ht="26.4">
      <c r="E985" s="535"/>
      <c r="F985" s="538"/>
      <c r="G985" s="375" t="s">
        <v>1395</v>
      </c>
      <c r="H985" s="535"/>
      <c r="I985" s="535"/>
    </row>
    <row r="986" spans="5:9">
      <c r="E986" s="535"/>
      <c r="F986" s="538"/>
      <c r="G986" s="375" t="s">
        <v>1396</v>
      </c>
      <c r="H986" s="535"/>
      <c r="I986" s="535"/>
    </row>
    <row r="987" spans="5:9">
      <c r="E987" s="535"/>
      <c r="F987" s="538"/>
      <c r="G987" s="375" t="s">
        <v>1389</v>
      </c>
      <c r="H987" s="535"/>
      <c r="I987" s="535"/>
    </row>
    <row r="988" spans="5:9">
      <c r="E988" s="535"/>
      <c r="F988" s="538"/>
      <c r="G988" s="375"/>
      <c r="H988" s="535"/>
      <c r="I988" s="535"/>
    </row>
    <row r="989" spans="5:9">
      <c r="E989" s="535"/>
      <c r="F989" s="538"/>
      <c r="G989" s="379" t="s">
        <v>1300</v>
      </c>
      <c r="H989" s="535"/>
      <c r="I989" s="535"/>
    </row>
    <row r="990" spans="5:9">
      <c r="E990" s="535"/>
      <c r="F990" s="538"/>
      <c r="G990" s="375" t="s">
        <v>1389</v>
      </c>
      <c r="H990" s="535"/>
      <c r="I990" s="535"/>
    </row>
    <row r="991" spans="5:9" ht="15" thickBot="1">
      <c r="E991" s="536"/>
      <c r="F991" s="539"/>
      <c r="G991" s="377"/>
      <c r="H991" s="536"/>
      <c r="I991" s="536"/>
    </row>
    <row r="992" spans="5:9" ht="79.2">
      <c r="E992" s="534" t="s">
        <v>1339</v>
      </c>
      <c r="F992" s="537">
        <v>40843</v>
      </c>
      <c r="G992" s="375" t="s">
        <v>1340</v>
      </c>
      <c r="H992" s="534" t="s">
        <v>550</v>
      </c>
      <c r="I992" s="534"/>
    </row>
    <row r="993" spans="5:9">
      <c r="E993" s="535"/>
      <c r="F993" s="538"/>
      <c r="G993" s="375" t="s">
        <v>1341</v>
      </c>
      <c r="H993" s="535"/>
      <c r="I993" s="535"/>
    </row>
    <row r="994" spans="5:9">
      <c r="E994" s="535"/>
      <c r="F994" s="538"/>
      <c r="G994" s="375" t="s">
        <v>1367</v>
      </c>
      <c r="H994" s="535"/>
      <c r="I994" s="535"/>
    </row>
    <row r="995" spans="5:9">
      <c r="E995" s="535"/>
      <c r="F995" s="538"/>
      <c r="G995" s="375" t="s">
        <v>1397</v>
      </c>
      <c r="H995" s="535"/>
      <c r="I995" s="535"/>
    </row>
    <row r="996" spans="5:9">
      <c r="E996" s="535"/>
      <c r="F996" s="538"/>
      <c r="G996" s="375" t="s">
        <v>1398</v>
      </c>
      <c r="H996" s="535"/>
      <c r="I996" s="535"/>
    </row>
    <row r="997" spans="5:9" ht="26.4">
      <c r="E997" s="535"/>
      <c r="F997" s="538"/>
      <c r="G997" s="375" t="s">
        <v>1399</v>
      </c>
      <c r="H997" s="535"/>
      <c r="I997" s="535"/>
    </row>
    <row r="998" spans="5:9" ht="15" thickBot="1">
      <c r="E998" s="536"/>
      <c r="F998" s="539"/>
      <c r="G998" s="377" t="s">
        <v>1400</v>
      </c>
      <c r="H998" s="536"/>
      <c r="I998" s="536"/>
    </row>
    <row r="999" spans="5:9">
      <c r="E999" s="534" t="s">
        <v>947</v>
      </c>
      <c r="F999" s="537">
        <v>40843</v>
      </c>
      <c r="G999" s="381" t="s">
        <v>1342</v>
      </c>
      <c r="H999" s="534" t="s">
        <v>550</v>
      </c>
      <c r="I999" s="534"/>
    </row>
    <row r="1000" spans="5:9" ht="27" thickBot="1">
      <c r="E1000" s="536"/>
      <c r="F1000" s="539"/>
      <c r="G1000" s="377" t="s">
        <v>1343</v>
      </c>
      <c r="H1000" s="536"/>
      <c r="I1000" s="536"/>
    </row>
    <row r="1001" spans="5:9" ht="52.8">
      <c r="E1001" s="534" t="s">
        <v>1344</v>
      </c>
      <c r="F1001" s="537">
        <v>40843</v>
      </c>
      <c r="G1001" s="375" t="s">
        <v>1345</v>
      </c>
      <c r="H1001" s="534" t="s">
        <v>660</v>
      </c>
      <c r="I1001" s="534"/>
    </row>
    <row r="1002" spans="5:9" ht="26.4">
      <c r="E1002" s="535"/>
      <c r="F1002" s="538"/>
      <c r="G1002" s="375" t="s">
        <v>1368</v>
      </c>
      <c r="H1002" s="535"/>
      <c r="I1002" s="535"/>
    </row>
    <row r="1003" spans="5:9">
      <c r="E1003" s="535"/>
      <c r="F1003" s="538"/>
      <c r="G1003" s="375" t="s">
        <v>1401</v>
      </c>
      <c r="H1003" s="535"/>
      <c r="I1003" s="535"/>
    </row>
    <row r="1004" spans="5:9" ht="52.8">
      <c r="E1004" s="535"/>
      <c r="F1004" s="538"/>
      <c r="G1004" s="375" t="s">
        <v>1369</v>
      </c>
      <c r="H1004" s="535"/>
      <c r="I1004" s="535"/>
    </row>
    <row r="1005" spans="5:9">
      <c r="E1005" s="535"/>
      <c r="F1005" s="538"/>
      <c r="G1005" s="375" t="s">
        <v>1370</v>
      </c>
      <c r="H1005" s="535"/>
      <c r="I1005" s="535"/>
    </row>
    <row r="1006" spans="5:9">
      <c r="E1006" s="535"/>
      <c r="F1006" s="538"/>
      <c r="G1006" s="375" t="s">
        <v>1371</v>
      </c>
      <c r="H1006" s="535"/>
      <c r="I1006" s="535"/>
    </row>
    <row r="1007" spans="5:9" ht="26.4">
      <c r="E1007" s="535"/>
      <c r="F1007" s="538"/>
      <c r="G1007" s="375" t="s">
        <v>1402</v>
      </c>
      <c r="H1007" s="535"/>
      <c r="I1007" s="535"/>
    </row>
    <row r="1008" spans="5:9" ht="26.4">
      <c r="E1008" s="535"/>
      <c r="F1008" s="538"/>
      <c r="G1008" s="375" t="s">
        <v>1403</v>
      </c>
      <c r="H1008" s="535"/>
      <c r="I1008" s="535"/>
    </row>
    <row r="1009" spans="5:9" ht="15" thickBot="1">
      <c r="E1009" s="536"/>
      <c r="F1009" s="539"/>
      <c r="G1009" s="377" t="s">
        <v>1482</v>
      </c>
      <c r="H1009" s="536"/>
      <c r="I1009" s="536"/>
    </row>
    <row r="1010" spans="5:9" ht="66">
      <c r="E1010" s="534" t="s">
        <v>3</v>
      </c>
      <c r="F1010" s="537">
        <v>40843</v>
      </c>
      <c r="G1010" s="381" t="s">
        <v>1347</v>
      </c>
      <c r="H1010" s="534" t="s">
        <v>550</v>
      </c>
      <c r="I1010" s="534"/>
    </row>
    <row r="1011" spans="5:9" ht="26.4">
      <c r="E1011" s="535"/>
      <c r="F1011" s="538"/>
      <c r="G1011" s="381" t="s">
        <v>1348</v>
      </c>
      <c r="H1011" s="535"/>
      <c r="I1011" s="535"/>
    </row>
    <row r="1012" spans="5:9" ht="26.4">
      <c r="E1012" s="535"/>
      <c r="F1012" s="538"/>
      <c r="G1012" s="375" t="s">
        <v>1349</v>
      </c>
      <c r="H1012" s="535"/>
      <c r="I1012" s="535"/>
    </row>
    <row r="1013" spans="5:9" ht="27" thickBot="1">
      <c r="E1013" s="536"/>
      <c r="F1013" s="539"/>
      <c r="G1013" s="377" t="s">
        <v>1480</v>
      </c>
      <c r="H1013" s="536"/>
      <c r="I1013" s="536"/>
    </row>
    <row r="1014" spans="5:9" ht="28.8">
      <c r="E1014" s="534" t="s">
        <v>1266</v>
      </c>
      <c r="F1014" s="537">
        <v>40843</v>
      </c>
      <c r="G1014" s="375" t="s">
        <v>1483</v>
      </c>
      <c r="H1014" s="534" t="s">
        <v>660</v>
      </c>
      <c r="I1014" s="534"/>
    </row>
    <row r="1015" spans="5:9">
      <c r="E1015" s="535"/>
      <c r="F1015" s="538"/>
      <c r="G1015" s="375"/>
      <c r="H1015" s="535"/>
      <c r="I1015" s="535"/>
    </row>
    <row r="1016" spans="5:9">
      <c r="E1016" s="535"/>
      <c r="F1016" s="538"/>
      <c r="G1016" s="376" t="s">
        <v>1373</v>
      </c>
      <c r="H1016" s="535"/>
      <c r="I1016" s="535"/>
    </row>
    <row r="1017" spans="5:9">
      <c r="E1017" s="535"/>
      <c r="F1017" s="538"/>
      <c r="G1017" s="376" t="s">
        <v>1374</v>
      </c>
      <c r="H1017" s="535"/>
      <c r="I1017" s="535"/>
    </row>
    <row r="1018" spans="5:9">
      <c r="E1018" s="535"/>
      <c r="F1018" s="538"/>
      <c r="G1018" s="376" t="s">
        <v>1375</v>
      </c>
      <c r="H1018" s="535"/>
      <c r="I1018" s="535"/>
    </row>
    <row r="1019" spans="5:9">
      <c r="E1019" s="535"/>
      <c r="F1019" s="538"/>
      <c r="G1019" s="376" t="s">
        <v>1376</v>
      </c>
      <c r="H1019" s="535"/>
      <c r="I1019" s="535"/>
    </row>
    <row r="1020" spans="5:9">
      <c r="E1020" s="535"/>
      <c r="F1020" s="538"/>
      <c r="G1020" s="376" t="s">
        <v>1377</v>
      </c>
      <c r="H1020" s="535"/>
      <c r="I1020" s="535"/>
    </row>
    <row r="1021" spans="5:9">
      <c r="E1021" s="535"/>
      <c r="F1021" s="538"/>
      <c r="G1021" s="382"/>
      <c r="H1021" s="535"/>
      <c r="I1021" s="535"/>
    </row>
    <row r="1022" spans="5:9" ht="26.4">
      <c r="E1022" s="535"/>
      <c r="F1022" s="538"/>
      <c r="G1022" s="375" t="s">
        <v>1355</v>
      </c>
      <c r="H1022" s="535"/>
      <c r="I1022" s="535"/>
    </row>
    <row r="1023" spans="5:9">
      <c r="E1023" s="535"/>
      <c r="F1023" s="538"/>
      <c r="G1023" s="375"/>
      <c r="H1023" s="535"/>
      <c r="I1023" s="535"/>
    </row>
    <row r="1024" spans="5:9" ht="26.4">
      <c r="E1024" s="535"/>
      <c r="F1024" s="538"/>
      <c r="G1024" s="375" t="s">
        <v>1378</v>
      </c>
      <c r="H1024" s="535"/>
      <c r="I1024" s="535"/>
    </row>
    <row r="1025" spans="5:9">
      <c r="E1025" s="535"/>
      <c r="F1025" s="538"/>
      <c r="G1025" s="375" t="s">
        <v>1379</v>
      </c>
      <c r="H1025" s="535"/>
      <c r="I1025" s="535"/>
    </row>
    <row r="1026" spans="5:9">
      <c r="E1026" s="535"/>
      <c r="F1026" s="538"/>
      <c r="G1026" s="375"/>
      <c r="H1026" s="535"/>
      <c r="I1026" s="535"/>
    </row>
    <row r="1027" spans="5:9" ht="28.8">
      <c r="E1027" s="535"/>
      <c r="F1027" s="538"/>
      <c r="G1027" s="375" t="s">
        <v>1404</v>
      </c>
      <c r="H1027" s="535"/>
      <c r="I1027" s="535"/>
    </row>
    <row r="1028" spans="5:9">
      <c r="E1028" s="535"/>
      <c r="F1028" s="538"/>
      <c r="G1028" s="375" t="s">
        <v>1389</v>
      </c>
      <c r="H1028" s="535"/>
      <c r="I1028" s="535"/>
    </row>
    <row r="1029" spans="5:9" ht="15" thickBot="1">
      <c r="E1029" s="536"/>
      <c r="F1029" s="539"/>
      <c r="G1029" s="377"/>
      <c r="H1029" s="536"/>
      <c r="I1029" s="536"/>
    </row>
    <row r="1030" spans="5:9">
      <c r="E1030" s="534" t="s">
        <v>287</v>
      </c>
      <c r="F1030" s="537">
        <v>40850</v>
      </c>
      <c r="G1030" s="375" t="s">
        <v>1381</v>
      </c>
      <c r="H1030" s="534" t="s">
        <v>660</v>
      </c>
      <c r="I1030" s="534"/>
    </row>
    <row r="1031" spans="5:9" ht="92.4">
      <c r="E1031" s="535"/>
      <c r="F1031" s="538"/>
      <c r="G1031" s="375" t="s">
        <v>1382</v>
      </c>
      <c r="H1031" s="535"/>
      <c r="I1031" s="535"/>
    </row>
    <row r="1032" spans="5:9">
      <c r="E1032" s="535"/>
      <c r="F1032" s="538"/>
      <c r="G1032" s="375" t="s">
        <v>1383</v>
      </c>
      <c r="H1032" s="535"/>
      <c r="I1032" s="535"/>
    </row>
    <row r="1033" spans="5:9">
      <c r="E1033" s="535"/>
      <c r="F1033" s="538"/>
      <c r="G1033" s="375" t="s">
        <v>1384</v>
      </c>
      <c r="H1033" s="535"/>
      <c r="I1033" s="535"/>
    </row>
    <row r="1034" spans="5:9">
      <c r="E1034" s="535"/>
      <c r="F1034" s="538"/>
      <c r="G1034" s="375" t="s">
        <v>1339</v>
      </c>
      <c r="H1034" s="535"/>
      <c r="I1034" s="535"/>
    </row>
    <row r="1035" spans="5:9">
      <c r="E1035" s="535"/>
      <c r="F1035" s="538"/>
      <c r="G1035" s="375" t="s">
        <v>1385</v>
      </c>
      <c r="H1035" s="535"/>
      <c r="I1035" s="535"/>
    </row>
    <row r="1036" spans="5:9">
      <c r="E1036" s="535"/>
      <c r="F1036" s="538"/>
      <c r="G1036" s="375" t="s">
        <v>420</v>
      </c>
      <c r="H1036" s="535"/>
      <c r="I1036" s="535"/>
    </row>
    <row r="1037" spans="5:9">
      <c r="E1037" s="535"/>
      <c r="F1037" s="538"/>
      <c r="G1037" s="375" t="s">
        <v>1386</v>
      </c>
      <c r="H1037" s="535"/>
      <c r="I1037" s="535"/>
    </row>
    <row r="1038" spans="5:9" ht="15" thickBot="1">
      <c r="E1038" s="536"/>
      <c r="F1038" s="539"/>
      <c r="G1038" s="377" t="s">
        <v>1387</v>
      </c>
      <c r="H1038" s="536"/>
      <c r="I1038" s="536"/>
    </row>
    <row r="1039" spans="5:9" ht="26.4">
      <c r="E1039" s="534" t="s">
        <v>1405</v>
      </c>
      <c r="F1039" s="537">
        <v>40865</v>
      </c>
      <c r="G1039" s="375" t="s">
        <v>1406</v>
      </c>
      <c r="H1039" s="673" t="s">
        <v>550</v>
      </c>
      <c r="I1039" s="534"/>
    </row>
    <row r="1040" spans="5:9" ht="27" thickBot="1">
      <c r="E1040" s="536"/>
      <c r="F1040" s="539"/>
      <c r="G1040" s="377" t="s">
        <v>1407</v>
      </c>
      <c r="H1040" s="674"/>
      <c r="I1040" s="536"/>
    </row>
    <row r="1041" spans="1:9" ht="15" thickBot="1">
      <c r="E1041" s="383"/>
      <c r="F1041" s="385"/>
      <c r="G1041" s="377"/>
      <c r="H1041" s="385"/>
      <c r="I1041" s="385"/>
    </row>
    <row r="1042" spans="1:9" ht="22.2" thickBot="1">
      <c r="E1042" s="369" t="s">
        <v>210</v>
      </c>
      <c r="F1042" s="370" t="s">
        <v>208</v>
      </c>
      <c r="G1042" s="370" t="s">
        <v>1736</v>
      </c>
      <c r="H1042" s="370" t="s">
        <v>777</v>
      </c>
      <c r="I1042" s="370" t="s">
        <v>207</v>
      </c>
    </row>
    <row r="1043" spans="1:9" ht="211.8" thickBot="1">
      <c r="E1043" s="447" t="s">
        <v>1730</v>
      </c>
      <c r="F1043" s="385"/>
      <c r="G1043" s="377" t="s">
        <v>1731</v>
      </c>
      <c r="H1043" s="385" t="s">
        <v>19</v>
      </c>
      <c r="I1043" s="385" t="s">
        <v>19</v>
      </c>
    </row>
    <row r="1044" spans="1:9" ht="264.60000000000002" thickBot="1">
      <c r="E1044" s="447" t="s">
        <v>1732</v>
      </c>
      <c r="F1044" s="385"/>
      <c r="G1044" s="377" t="s">
        <v>1733</v>
      </c>
      <c r="H1044" s="385" t="s">
        <v>19</v>
      </c>
      <c r="I1044" s="385" t="s">
        <v>19</v>
      </c>
    </row>
    <row r="1045" spans="1:9" ht="93" thickBot="1">
      <c r="E1045" s="447" t="s">
        <v>205</v>
      </c>
      <c r="F1045" s="385"/>
      <c r="G1045" s="377" t="s">
        <v>1734</v>
      </c>
      <c r="H1045" s="385" t="s">
        <v>19</v>
      </c>
      <c r="I1045" s="385" t="s">
        <v>19</v>
      </c>
    </row>
    <row r="1046" spans="1:9" ht="93" thickBot="1">
      <c r="E1046" s="447" t="s">
        <v>3</v>
      </c>
      <c r="F1046" s="385"/>
      <c r="G1046" s="377" t="s">
        <v>1735</v>
      </c>
      <c r="H1046" s="385" t="s">
        <v>19</v>
      </c>
      <c r="I1046" s="385" t="s">
        <v>19</v>
      </c>
    </row>
    <row r="1047" spans="1:9" ht="22.2" thickBot="1">
      <c r="E1047" s="369" t="s">
        <v>210</v>
      </c>
      <c r="F1047" s="370" t="s">
        <v>208</v>
      </c>
      <c r="G1047" s="370" t="s">
        <v>1738</v>
      </c>
      <c r="H1047" s="370" t="s">
        <v>777</v>
      </c>
      <c r="I1047" s="370" t="s">
        <v>207</v>
      </c>
    </row>
    <row r="1048" spans="1:9" ht="265.8" thickBot="1">
      <c r="E1048" s="451" t="s">
        <v>1266</v>
      </c>
      <c r="F1048" s="385"/>
      <c r="G1048" s="377" t="s">
        <v>1739</v>
      </c>
      <c r="H1048" s="385"/>
      <c r="I1048" s="385"/>
    </row>
    <row r="1049" spans="1:9" ht="264.60000000000002" thickBot="1">
      <c r="E1049" s="451" t="s">
        <v>3</v>
      </c>
      <c r="F1049" s="385"/>
      <c r="G1049" s="377" t="s">
        <v>1740</v>
      </c>
      <c r="H1049" s="385"/>
      <c r="I1049" s="385"/>
    </row>
    <row r="1050" spans="1:9" ht="53.4" thickBot="1">
      <c r="E1050" s="451" t="s">
        <v>3</v>
      </c>
      <c r="F1050" s="385"/>
      <c r="G1050" s="377" t="s">
        <v>1741</v>
      </c>
      <c r="H1050" s="385"/>
      <c r="I1050" s="385"/>
    </row>
    <row r="1051" spans="1:9" s="461" customFormat="1">
      <c r="E1051" s="477"/>
      <c r="F1051" s="477"/>
      <c r="G1051" s="478"/>
      <c r="H1051" s="477"/>
      <c r="I1051" s="477"/>
    </row>
    <row r="1052" spans="1:9">
      <c r="A1052" s="524" t="s">
        <v>1881</v>
      </c>
      <c r="B1052" s="524"/>
      <c r="C1052" s="524"/>
      <c r="D1052" s="524"/>
      <c r="E1052" s="524"/>
      <c r="F1052" s="524"/>
      <c r="G1052" s="524"/>
      <c r="H1052" s="524"/>
      <c r="I1052" s="524"/>
    </row>
    <row r="1053" spans="1:9" s="461" customFormat="1" ht="22.5" customHeight="1">
      <c r="A1053" s="480" t="s">
        <v>165</v>
      </c>
      <c r="B1053" s="522" t="s">
        <v>166</v>
      </c>
      <c r="C1053" s="523"/>
      <c r="E1053" s="481" t="s">
        <v>210</v>
      </c>
      <c r="F1053" s="480" t="s">
        <v>208</v>
      </c>
      <c r="G1053" s="480" t="s">
        <v>1880</v>
      </c>
      <c r="H1053" s="482" t="s">
        <v>777</v>
      </c>
      <c r="I1053" s="480" t="s">
        <v>207</v>
      </c>
    </row>
    <row r="1054" spans="1:9" ht="28.2">
      <c r="A1054" s="510" t="s">
        <v>1882</v>
      </c>
      <c r="B1054" s="525" t="s">
        <v>1899</v>
      </c>
      <c r="C1054" s="525"/>
      <c r="D1054" s="510"/>
      <c r="E1054" s="479" t="s">
        <v>1888</v>
      </c>
      <c r="F1054" s="483">
        <v>44393</v>
      </c>
      <c r="G1054" s="509" t="s">
        <v>1894</v>
      </c>
      <c r="H1054" s="510" t="s">
        <v>19</v>
      </c>
      <c r="I1054" s="510" t="s">
        <v>19</v>
      </c>
    </row>
    <row r="1055" spans="1:9" ht="28.2">
      <c r="A1055" s="510" t="s">
        <v>1883</v>
      </c>
      <c r="B1055" s="525" t="s">
        <v>1898</v>
      </c>
      <c r="C1055" s="525"/>
      <c r="D1055" s="510"/>
      <c r="E1055" s="479" t="s">
        <v>1888</v>
      </c>
      <c r="F1055" s="483">
        <v>44393</v>
      </c>
      <c r="G1055" s="509" t="s">
        <v>1897</v>
      </c>
      <c r="H1055" s="510" t="s">
        <v>19</v>
      </c>
      <c r="I1055" s="510" t="s">
        <v>19</v>
      </c>
    </row>
    <row r="1056" spans="1:9" ht="28.2">
      <c r="A1056" s="510" t="s">
        <v>1884</v>
      </c>
      <c r="B1056" s="525" t="s">
        <v>1896</v>
      </c>
      <c r="C1056" s="525"/>
      <c r="D1056" s="510"/>
      <c r="E1056" s="479" t="s">
        <v>1888</v>
      </c>
      <c r="F1056" s="483">
        <v>44393</v>
      </c>
      <c r="G1056" s="509" t="s">
        <v>1893</v>
      </c>
      <c r="H1056" s="510" t="s">
        <v>19</v>
      </c>
      <c r="I1056" s="510" t="s">
        <v>19</v>
      </c>
    </row>
    <row r="1057" spans="1:9" ht="43.2">
      <c r="A1057" s="510" t="s">
        <v>1885</v>
      </c>
      <c r="B1057" s="525" t="s">
        <v>1895</v>
      </c>
      <c r="C1057" s="525"/>
      <c r="D1057" s="510"/>
      <c r="E1057" s="479" t="s">
        <v>1888</v>
      </c>
      <c r="F1057" s="483">
        <v>44393</v>
      </c>
      <c r="G1057" s="509" t="s">
        <v>1912</v>
      </c>
      <c r="H1057" s="510" t="s">
        <v>19</v>
      </c>
      <c r="I1057" s="510" t="s">
        <v>19</v>
      </c>
    </row>
    <row r="1058" spans="1:9" ht="57.6">
      <c r="A1058" s="510" t="s">
        <v>1886</v>
      </c>
      <c r="B1058" s="525" t="s">
        <v>1892</v>
      </c>
      <c r="C1058" s="525"/>
      <c r="D1058" s="510"/>
      <c r="E1058" s="479" t="s">
        <v>1888</v>
      </c>
      <c r="F1058" s="483">
        <v>44393</v>
      </c>
      <c r="G1058" s="509" t="s">
        <v>1891</v>
      </c>
      <c r="H1058" s="510" t="s">
        <v>19</v>
      </c>
      <c r="I1058" s="510" t="s">
        <v>19</v>
      </c>
    </row>
    <row r="1059" spans="1:9" ht="43.2">
      <c r="A1059" s="510" t="s">
        <v>1887</v>
      </c>
      <c r="B1059" s="525" t="s">
        <v>1890</v>
      </c>
      <c r="C1059" s="525"/>
      <c r="D1059" s="510"/>
      <c r="E1059" s="479" t="s">
        <v>1888</v>
      </c>
      <c r="F1059" s="483">
        <v>44393</v>
      </c>
      <c r="G1059" s="509" t="s">
        <v>1889</v>
      </c>
      <c r="H1059" s="510" t="s">
        <v>19</v>
      </c>
      <c r="I1059" s="510" t="s">
        <v>19</v>
      </c>
    </row>
    <row r="1060" spans="1:9" s="508" customFormat="1" ht="43.2">
      <c r="A1060" s="510" t="s">
        <v>1900</v>
      </c>
      <c r="B1060" s="525" t="s">
        <v>1910</v>
      </c>
      <c r="C1060" s="525"/>
      <c r="D1060" s="510"/>
      <c r="E1060" s="479" t="s">
        <v>1888</v>
      </c>
      <c r="F1060" s="483">
        <v>44393</v>
      </c>
      <c r="G1060" s="509" t="s">
        <v>1911</v>
      </c>
      <c r="H1060" s="511" t="s">
        <v>19</v>
      </c>
      <c r="I1060" s="510" t="s">
        <v>19</v>
      </c>
    </row>
    <row r="1061" spans="1:9" ht="28.2">
      <c r="A1061" s="511" t="s">
        <v>1909</v>
      </c>
      <c r="B1061" s="526" t="s">
        <v>1901</v>
      </c>
      <c r="C1061" s="526"/>
      <c r="D1061" s="510"/>
      <c r="E1061" s="479" t="s">
        <v>1888</v>
      </c>
      <c r="F1061" s="483">
        <v>44393</v>
      </c>
      <c r="G1061" s="512" t="s">
        <v>1901</v>
      </c>
      <c r="H1061" s="513" t="s">
        <v>19</v>
      </c>
      <c r="I1061" s="511" t="s">
        <v>19</v>
      </c>
    </row>
    <row r="1062" spans="1:9">
      <c r="B1062" s="521"/>
      <c r="C1062" s="521"/>
    </row>
    <row r="1063" spans="1:9">
      <c r="B1063" s="521"/>
      <c r="C1063" s="521"/>
    </row>
    <row r="1064" spans="1:9">
      <c r="B1064" s="521"/>
      <c r="C1064" s="521"/>
    </row>
    <row r="1065" spans="1:9">
      <c r="B1065" s="521"/>
      <c r="C1065" s="521"/>
    </row>
    <row r="1066" spans="1:9">
      <c r="B1066" s="460"/>
      <c r="C1066" s="460"/>
    </row>
    <row r="1067" spans="1:9">
      <c r="B1067" s="460"/>
      <c r="C1067" s="460"/>
    </row>
    <row r="1068" spans="1:9">
      <c r="B1068" s="460"/>
      <c r="C1068" s="460"/>
    </row>
    <row r="1069" spans="1:9">
      <c r="B1069" s="460"/>
      <c r="C1069" s="460"/>
    </row>
    <row r="1070" spans="1:9">
      <c r="B1070" s="460"/>
      <c r="C1070" s="460"/>
    </row>
    <row r="1071" spans="1:9">
      <c r="B1071" s="460"/>
      <c r="C1071" s="460"/>
    </row>
    <row r="1072" spans="1:9">
      <c r="B1072" s="460"/>
      <c r="C1072" s="460"/>
    </row>
    <row r="1073" spans="2:3">
      <c r="B1073" s="460"/>
      <c r="C1073" s="460"/>
    </row>
    <row r="1074" spans="2:3">
      <c r="B1074" s="460"/>
      <c r="C1074" s="460"/>
    </row>
    <row r="1075" spans="2:3">
      <c r="B1075" s="460"/>
      <c r="C1075" s="460"/>
    </row>
    <row r="1076" spans="2:3">
      <c r="B1076" s="460"/>
      <c r="C1076" s="460"/>
    </row>
    <row r="1077" spans="2:3">
      <c r="B1077" s="460"/>
      <c r="C1077" s="460"/>
    </row>
    <row r="1078" spans="2:3">
      <c r="B1078" s="460"/>
      <c r="C1078" s="460"/>
    </row>
    <row r="1079" spans="2:3">
      <c r="B1079" s="460"/>
      <c r="C1079" s="460"/>
    </row>
    <row r="1080" spans="2:3">
      <c r="B1080" s="460"/>
      <c r="C1080" s="460"/>
    </row>
  </sheetData>
  <mergeCells count="711">
    <mergeCell ref="B186:C186"/>
    <mergeCell ref="B187:C187"/>
    <mergeCell ref="B188:C188"/>
    <mergeCell ref="B189:C189"/>
    <mergeCell ref="B190:C190"/>
    <mergeCell ref="E1030:E1038"/>
    <mergeCell ref="E1010:E1013"/>
    <mergeCell ref="E999:E1000"/>
    <mergeCell ref="E944:E991"/>
    <mergeCell ref="E925:E933"/>
    <mergeCell ref="E899:E900"/>
    <mergeCell ref="E885:E889"/>
    <mergeCell ref="E707:E747"/>
    <mergeCell ref="B191:C191"/>
    <mergeCell ref="B192:C192"/>
    <mergeCell ref="B193:C193"/>
    <mergeCell ref="B199:C199"/>
    <mergeCell ref="B200:C200"/>
    <mergeCell ref="B201:C201"/>
    <mergeCell ref="B202:C202"/>
    <mergeCell ref="B203:C203"/>
    <mergeCell ref="B204:C204"/>
    <mergeCell ref="B211:C211"/>
    <mergeCell ref="B212:C212"/>
    <mergeCell ref="F1030:F1038"/>
    <mergeCell ref="H1030:H1038"/>
    <mergeCell ref="I1030:I1038"/>
    <mergeCell ref="E1039:E1040"/>
    <mergeCell ref="F1039:F1040"/>
    <mergeCell ref="H1039:H1040"/>
    <mergeCell ref="I1039:I1040"/>
    <mergeCell ref="F1010:F1013"/>
    <mergeCell ref="H1010:H1013"/>
    <mergeCell ref="I1010:I1013"/>
    <mergeCell ref="E1014:E1029"/>
    <mergeCell ref="F1014:F1029"/>
    <mergeCell ref="H1014:H1029"/>
    <mergeCell ref="I1014:I1029"/>
    <mergeCell ref="F999:F1000"/>
    <mergeCell ref="H999:H1000"/>
    <mergeCell ref="I999:I1000"/>
    <mergeCell ref="E1001:E1009"/>
    <mergeCell ref="F1001:F1009"/>
    <mergeCell ref="H1001:H1009"/>
    <mergeCell ref="I1001:I1009"/>
    <mergeCell ref="F944:F991"/>
    <mergeCell ref="H944:H991"/>
    <mergeCell ref="I944:I991"/>
    <mergeCell ref="E992:E998"/>
    <mergeCell ref="F992:F998"/>
    <mergeCell ref="H992:H998"/>
    <mergeCell ref="I992:I998"/>
    <mergeCell ref="F925:F933"/>
    <mergeCell ref="H925:H933"/>
    <mergeCell ref="I925:I933"/>
    <mergeCell ref="E936:E943"/>
    <mergeCell ref="F936:F943"/>
    <mergeCell ref="H936:H943"/>
    <mergeCell ref="I936:I943"/>
    <mergeCell ref="E908:E911"/>
    <mergeCell ref="F908:F911"/>
    <mergeCell ref="H908:H911"/>
    <mergeCell ref="I908:I911"/>
    <mergeCell ref="E912:E924"/>
    <mergeCell ref="F912:F924"/>
    <mergeCell ref="H912:H924"/>
    <mergeCell ref="I912:I924"/>
    <mergeCell ref="F899:F900"/>
    <mergeCell ref="H899:H900"/>
    <mergeCell ref="I899:I900"/>
    <mergeCell ref="E901:E907"/>
    <mergeCell ref="F901:F907"/>
    <mergeCell ref="H901:H907"/>
    <mergeCell ref="I901:I907"/>
    <mergeCell ref="E894:E895"/>
    <mergeCell ref="F894:F895"/>
    <mergeCell ref="H894:H895"/>
    <mergeCell ref="I894:I895"/>
    <mergeCell ref="E896:E898"/>
    <mergeCell ref="F896:F898"/>
    <mergeCell ref="H896:H898"/>
    <mergeCell ref="I896:I898"/>
    <mergeCell ref="F885:F889"/>
    <mergeCell ref="H885:H889"/>
    <mergeCell ref="I885:I889"/>
    <mergeCell ref="E890:E893"/>
    <mergeCell ref="F890:F893"/>
    <mergeCell ref="H890:H893"/>
    <mergeCell ref="I890:I893"/>
    <mergeCell ref="E840:E847"/>
    <mergeCell ref="F840:F847"/>
    <mergeCell ref="H840:H847"/>
    <mergeCell ref="I840:I847"/>
    <mergeCell ref="E848:E884"/>
    <mergeCell ref="F848:F884"/>
    <mergeCell ref="H848:H884"/>
    <mergeCell ref="I848:I884"/>
    <mergeCell ref="E455:E539"/>
    <mergeCell ref="F455:F539"/>
    <mergeCell ref="I455:I539"/>
    <mergeCell ref="H461:H539"/>
    <mergeCell ref="E569:E581"/>
    <mergeCell ref="F707:F747"/>
    <mergeCell ref="H707:H747"/>
    <mergeCell ref="I707:I747"/>
    <mergeCell ref="E748:E750"/>
    <mergeCell ref="F748:F750"/>
    <mergeCell ref="H748:H750"/>
    <mergeCell ref="I748:I750"/>
    <mergeCell ref="F681:F702"/>
    <mergeCell ref="H681:H702"/>
    <mergeCell ref="I681:I702"/>
    <mergeCell ref="E703:E706"/>
    <mergeCell ref="F703:F706"/>
    <mergeCell ref="H703:H706"/>
    <mergeCell ref="I703:I706"/>
    <mergeCell ref="E681:E702"/>
    <mergeCell ref="I443:I453"/>
    <mergeCell ref="E349:E410"/>
    <mergeCell ref="F349:F410"/>
    <mergeCell ref="H349:H410"/>
    <mergeCell ref="I349:I410"/>
    <mergeCell ref="F411:F424"/>
    <mergeCell ref="H411:H424"/>
    <mergeCell ref="I411:I424"/>
    <mergeCell ref="E425:E442"/>
    <mergeCell ref="F425:F442"/>
    <mergeCell ref="H425:H442"/>
    <mergeCell ref="I425:I442"/>
    <mergeCell ref="G440:G442"/>
    <mergeCell ref="E411:E424"/>
    <mergeCell ref="F443:F453"/>
    <mergeCell ref="H443:H453"/>
    <mergeCell ref="E258:E316"/>
    <mergeCell ref="F258:F316"/>
    <mergeCell ref="H258:H316"/>
    <mergeCell ref="E317:E323"/>
    <mergeCell ref="F317:F323"/>
    <mergeCell ref="H317:H323"/>
    <mergeCell ref="E325:E348"/>
    <mergeCell ref="F325:F348"/>
    <mergeCell ref="I325:I348"/>
    <mergeCell ref="H331:H348"/>
    <mergeCell ref="G219:H219"/>
    <mergeCell ref="G221:H221"/>
    <mergeCell ref="G222:H222"/>
    <mergeCell ref="G220:H220"/>
    <mergeCell ref="G231:H231"/>
    <mergeCell ref="G225:H225"/>
    <mergeCell ref="G226:H226"/>
    <mergeCell ref="G227:H227"/>
    <mergeCell ref="G228:H228"/>
    <mergeCell ref="G229:H229"/>
    <mergeCell ref="E237:E244"/>
    <mergeCell ref="F237:F244"/>
    <mergeCell ref="E245:E257"/>
    <mergeCell ref="F245:F257"/>
    <mergeCell ref="H245:H257"/>
    <mergeCell ref="G230:H230"/>
    <mergeCell ref="G232:H232"/>
    <mergeCell ref="G234:H234"/>
    <mergeCell ref="G233:H233"/>
    <mergeCell ref="G191:H191"/>
    <mergeCell ref="G208:H208"/>
    <mergeCell ref="G158:H158"/>
    <mergeCell ref="G207:H207"/>
    <mergeCell ref="G172:H172"/>
    <mergeCell ref="G194:H194"/>
    <mergeCell ref="G195:H195"/>
    <mergeCell ref="G192:H192"/>
    <mergeCell ref="G193:H193"/>
    <mergeCell ref="G197:H197"/>
    <mergeCell ref="G175:H175"/>
    <mergeCell ref="G145:H145"/>
    <mergeCell ref="G146:H146"/>
    <mergeCell ref="G147:H147"/>
    <mergeCell ref="G148:H148"/>
    <mergeCell ref="G188:H188"/>
    <mergeCell ref="G180:H180"/>
    <mergeCell ref="G190:H190"/>
    <mergeCell ref="G149:H149"/>
    <mergeCell ref="G154:H154"/>
    <mergeCell ref="G186:H186"/>
    <mergeCell ref="G184:H184"/>
    <mergeCell ref="G187:H187"/>
    <mergeCell ref="G182:H182"/>
    <mergeCell ref="G171:H171"/>
    <mergeCell ref="G178:H178"/>
    <mergeCell ref="G179:H179"/>
    <mergeCell ref="G177:H177"/>
    <mergeCell ref="G189:H189"/>
    <mergeCell ref="G150:H150"/>
    <mergeCell ref="G151:H151"/>
    <mergeCell ref="G163:H163"/>
    <mergeCell ref="G164:H164"/>
    <mergeCell ref="G156:H156"/>
    <mergeCell ref="G157:H157"/>
    <mergeCell ref="J121:J123"/>
    <mergeCell ref="G134:H134"/>
    <mergeCell ref="I121:I123"/>
    <mergeCell ref="G124:H124"/>
    <mergeCell ref="G125:H125"/>
    <mergeCell ref="G132:H132"/>
    <mergeCell ref="G130:H130"/>
    <mergeCell ref="G133:H133"/>
    <mergeCell ref="G138:H138"/>
    <mergeCell ref="G135:H135"/>
    <mergeCell ref="G136:H136"/>
    <mergeCell ref="B112:C112"/>
    <mergeCell ref="B109:C109"/>
    <mergeCell ref="B136:C136"/>
    <mergeCell ref="B130:C130"/>
    <mergeCell ref="B131:C131"/>
    <mergeCell ref="B132:C132"/>
    <mergeCell ref="B133:C133"/>
    <mergeCell ref="B117:C117"/>
    <mergeCell ref="B118:C118"/>
    <mergeCell ref="B119:C119"/>
    <mergeCell ref="B134:C134"/>
    <mergeCell ref="B135:C135"/>
    <mergeCell ref="G92:H92"/>
    <mergeCell ref="G98:H98"/>
    <mergeCell ref="B155:C155"/>
    <mergeCell ref="B156:C156"/>
    <mergeCell ref="B150:C150"/>
    <mergeCell ref="B142:C142"/>
    <mergeCell ref="B137:C137"/>
    <mergeCell ref="B138:C138"/>
    <mergeCell ref="B139:C139"/>
    <mergeCell ref="B140:C140"/>
    <mergeCell ref="B141:C141"/>
    <mergeCell ref="B148:C148"/>
    <mergeCell ref="B145:C145"/>
    <mergeCell ref="B154:C154"/>
    <mergeCell ref="B114:C114"/>
    <mergeCell ref="B105:C105"/>
    <mergeCell ref="B126:C126"/>
    <mergeCell ref="B127:C127"/>
    <mergeCell ref="B124:C124"/>
    <mergeCell ref="B125:C125"/>
    <mergeCell ref="B106:C106"/>
    <mergeCell ref="B122:C122"/>
    <mergeCell ref="B123:C123"/>
    <mergeCell ref="B111:C111"/>
    <mergeCell ref="B77:C77"/>
    <mergeCell ref="G63:H63"/>
    <mergeCell ref="G65:H65"/>
    <mergeCell ref="G104:H104"/>
    <mergeCell ref="G105:H105"/>
    <mergeCell ref="G55:H55"/>
    <mergeCell ref="G70:H70"/>
    <mergeCell ref="G71:H71"/>
    <mergeCell ref="G96:H96"/>
    <mergeCell ref="G83:H83"/>
    <mergeCell ref="G84:H84"/>
    <mergeCell ref="G85:H85"/>
    <mergeCell ref="G66:H66"/>
    <mergeCell ref="G68:H68"/>
    <mergeCell ref="G67:H67"/>
    <mergeCell ref="G69:H69"/>
    <mergeCell ref="G64:H64"/>
    <mergeCell ref="G86:H86"/>
    <mergeCell ref="G93:H93"/>
    <mergeCell ref="G94:H94"/>
    <mergeCell ref="G95:H95"/>
    <mergeCell ref="G89:H89"/>
    <mergeCell ref="G90:H90"/>
    <mergeCell ref="G91:H91"/>
    <mergeCell ref="B67:C67"/>
    <mergeCell ref="B93:C93"/>
    <mergeCell ref="B95:C95"/>
    <mergeCell ref="G106:H106"/>
    <mergeCell ref="B55:C55"/>
    <mergeCell ref="B56:C56"/>
    <mergeCell ref="B57:C57"/>
    <mergeCell ref="B89:C89"/>
    <mergeCell ref="G87:H87"/>
    <mergeCell ref="G88:H88"/>
    <mergeCell ref="G102:H102"/>
    <mergeCell ref="G103:H103"/>
    <mergeCell ref="G100:H100"/>
    <mergeCell ref="G79:H79"/>
    <mergeCell ref="G99:H99"/>
    <mergeCell ref="G101:H101"/>
    <mergeCell ref="B60:C60"/>
    <mergeCell ref="B98:C98"/>
    <mergeCell ref="B104:C104"/>
    <mergeCell ref="B101:C101"/>
    <mergeCell ref="B94:C94"/>
    <mergeCell ref="B79:C79"/>
    <mergeCell ref="B73:C73"/>
    <mergeCell ref="B75:C75"/>
    <mergeCell ref="B96:C96"/>
    <mergeCell ref="B85:C85"/>
    <mergeCell ref="B86:C86"/>
    <mergeCell ref="B87:C87"/>
    <mergeCell ref="B88:C88"/>
    <mergeCell ref="B84:C84"/>
    <mergeCell ref="B82:C82"/>
    <mergeCell ref="B97:C97"/>
    <mergeCell ref="B92:C92"/>
    <mergeCell ref="G33:H33"/>
    <mergeCell ref="G34:H34"/>
    <mergeCell ref="G35:H35"/>
    <mergeCell ref="B62:C62"/>
    <mergeCell ref="B58:C58"/>
    <mergeCell ref="G40:H40"/>
    <mergeCell ref="G36:H36"/>
    <mergeCell ref="G37:H37"/>
    <mergeCell ref="G38:H38"/>
    <mergeCell ref="G39:H39"/>
    <mergeCell ref="G62:H62"/>
    <mergeCell ref="B53:C53"/>
    <mergeCell ref="B46:C46"/>
    <mergeCell ref="G57:H57"/>
    <mergeCell ref="G58:H58"/>
    <mergeCell ref="G53:H53"/>
    <mergeCell ref="G54:H54"/>
    <mergeCell ref="G56:H56"/>
    <mergeCell ref="G29:H29"/>
    <mergeCell ref="B61:C61"/>
    <mergeCell ref="B47:C47"/>
    <mergeCell ref="B48:C48"/>
    <mergeCell ref="B37:C37"/>
    <mergeCell ref="B38:C38"/>
    <mergeCell ref="B59:C59"/>
    <mergeCell ref="G30:H30"/>
    <mergeCell ref="G31:H31"/>
    <mergeCell ref="G32:H32"/>
    <mergeCell ref="G42:H42"/>
    <mergeCell ref="G43:H43"/>
    <mergeCell ref="G44:H44"/>
    <mergeCell ref="G45:H45"/>
    <mergeCell ref="G50:H50"/>
    <mergeCell ref="G46:H46"/>
    <mergeCell ref="G52:H52"/>
    <mergeCell ref="G47:H47"/>
    <mergeCell ref="G48:H48"/>
    <mergeCell ref="G49:H49"/>
    <mergeCell ref="G51:H51"/>
    <mergeCell ref="G59:H59"/>
    <mergeCell ref="G60:H60"/>
    <mergeCell ref="G61:H61"/>
    <mergeCell ref="G24:H24"/>
    <mergeCell ref="B52:C52"/>
    <mergeCell ref="B54:C54"/>
    <mergeCell ref="B43:C43"/>
    <mergeCell ref="B44:C44"/>
    <mergeCell ref="B45:C45"/>
    <mergeCell ref="G26:H26"/>
    <mergeCell ref="B42:C42"/>
    <mergeCell ref="G27:H27"/>
    <mergeCell ref="G28:H28"/>
    <mergeCell ref="B36:C36"/>
    <mergeCell ref="B28:C28"/>
    <mergeCell ref="B29:C29"/>
    <mergeCell ref="B30:C30"/>
    <mergeCell ref="B31:C31"/>
    <mergeCell ref="B25:C25"/>
    <mergeCell ref="B26:C26"/>
    <mergeCell ref="B27:C27"/>
    <mergeCell ref="B34:C34"/>
    <mergeCell ref="B40:C40"/>
    <mergeCell ref="B41:C41"/>
    <mergeCell ref="G41:H41"/>
    <mergeCell ref="B49:C49"/>
    <mergeCell ref="B50:C50"/>
    <mergeCell ref="B16:C16"/>
    <mergeCell ref="B17:C17"/>
    <mergeCell ref="B18:C18"/>
    <mergeCell ref="G15:H15"/>
    <mergeCell ref="B4:C4"/>
    <mergeCell ref="B5:C5"/>
    <mergeCell ref="B6:C6"/>
    <mergeCell ref="B7:C7"/>
    <mergeCell ref="B8:C8"/>
    <mergeCell ref="B9:C9"/>
    <mergeCell ref="B10:C10"/>
    <mergeCell ref="B11:C11"/>
    <mergeCell ref="B12:C12"/>
    <mergeCell ref="G10:H10"/>
    <mergeCell ref="B19:C19"/>
    <mergeCell ref="B20:C20"/>
    <mergeCell ref="B21:C21"/>
    <mergeCell ref="B22:C22"/>
    <mergeCell ref="B33:C33"/>
    <mergeCell ref="G4:H4"/>
    <mergeCell ref="G5:H5"/>
    <mergeCell ref="G6:H6"/>
    <mergeCell ref="G7:H7"/>
    <mergeCell ref="G8:H8"/>
    <mergeCell ref="G9:H9"/>
    <mergeCell ref="G11:H11"/>
    <mergeCell ref="B13:C13"/>
    <mergeCell ref="B14:C14"/>
    <mergeCell ref="B15:C15"/>
    <mergeCell ref="G25:H25"/>
    <mergeCell ref="F16:F17"/>
    <mergeCell ref="E18:E19"/>
    <mergeCell ref="F18:F19"/>
    <mergeCell ref="G22:H22"/>
    <mergeCell ref="B24:C24"/>
    <mergeCell ref="G12:H12"/>
    <mergeCell ref="G13:H13"/>
    <mergeCell ref="G14:H14"/>
    <mergeCell ref="I16:I17"/>
    <mergeCell ref="I18:I19"/>
    <mergeCell ref="G16:H17"/>
    <mergeCell ref="G18:H19"/>
    <mergeCell ref="G20:H20"/>
    <mergeCell ref="B23:C23"/>
    <mergeCell ref="B90:C90"/>
    <mergeCell ref="B74:C74"/>
    <mergeCell ref="B63:C63"/>
    <mergeCell ref="B64:C64"/>
    <mergeCell ref="B65:C65"/>
    <mergeCell ref="B66:C66"/>
    <mergeCell ref="B69:C69"/>
    <mergeCell ref="B70:C70"/>
    <mergeCell ref="B71:C71"/>
    <mergeCell ref="B76:C76"/>
    <mergeCell ref="B51:C51"/>
    <mergeCell ref="G21:H21"/>
    <mergeCell ref="E16:E17"/>
    <mergeCell ref="B81:C81"/>
    <mergeCell ref="G23:H23"/>
    <mergeCell ref="B32:C32"/>
    <mergeCell ref="B35:C35"/>
    <mergeCell ref="B39:C39"/>
    <mergeCell ref="B68:C68"/>
    <mergeCell ref="G73:H73"/>
    <mergeCell ref="B80:C80"/>
    <mergeCell ref="B91:C91"/>
    <mergeCell ref="B108:C108"/>
    <mergeCell ref="G72:H72"/>
    <mergeCell ref="G74:H74"/>
    <mergeCell ref="G75:H75"/>
    <mergeCell ref="G76:H76"/>
    <mergeCell ref="G77:H77"/>
    <mergeCell ref="B72:C72"/>
    <mergeCell ref="B99:C99"/>
    <mergeCell ref="B102:C102"/>
    <mergeCell ref="B103:C103"/>
    <mergeCell ref="B107:C107"/>
    <mergeCell ref="B78:C78"/>
    <mergeCell ref="B83:C83"/>
    <mergeCell ref="G108:H108"/>
    <mergeCell ref="G107:H107"/>
    <mergeCell ref="G80:H80"/>
    <mergeCell ref="G81:H81"/>
    <mergeCell ref="G82:H82"/>
    <mergeCell ref="G97:H97"/>
    <mergeCell ref="G78:H78"/>
    <mergeCell ref="G109:H109"/>
    <mergeCell ref="B116:C116"/>
    <mergeCell ref="B110:C110"/>
    <mergeCell ref="B113:C113"/>
    <mergeCell ref="G115:H115"/>
    <mergeCell ref="G116:H116"/>
    <mergeCell ref="B128:C128"/>
    <mergeCell ref="B129:C129"/>
    <mergeCell ref="B144:C144"/>
    <mergeCell ref="B120:C120"/>
    <mergeCell ref="B121:C121"/>
    <mergeCell ref="B115:C115"/>
    <mergeCell ref="G113:H113"/>
    <mergeCell ref="G114:H114"/>
    <mergeCell ref="G110:H110"/>
    <mergeCell ref="G111:H111"/>
    <mergeCell ref="G112:H112"/>
    <mergeCell ref="G126:H126"/>
    <mergeCell ref="G127:H127"/>
    <mergeCell ref="E121:E123"/>
    <mergeCell ref="F121:F123"/>
    <mergeCell ref="G121:H123"/>
    <mergeCell ref="G117:H117"/>
    <mergeCell ref="G118:H118"/>
    <mergeCell ref="G120:H120"/>
    <mergeCell ref="G119:H119"/>
    <mergeCell ref="G129:H129"/>
    <mergeCell ref="G131:H131"/>
    <mergeCell ref="G137:H137"/>
    <mergeCell ref="G128:H128"/>
    <mergeCell ref="G144:H144"/>
    <mergeCell ref="B157:C157"/>
    <mergeCell ref="B158:C158"/>
    <mergeCell ref="B152:C152"/>
    <mergeCell ref="B153:C153"/>
    <mergeCell ref="B151:C151"/>
    <mergeCell ref="B149:C149"/>
    <mergeCell ref="B146:C146"/>
    <mergeCell ref="B143:C143"/>
    <mergeCell ref="B147:C147"/>
    <mergeCell ref="G140:H140"/>
    <mergeCell ref="G142:H142"/>
    <mergeCell ref="G139:H139"/>
    <mergeCell ref="G141:H141"/>
    <mergeCell ref="G143:H143"/>
    <mergeCell ref="G155:H155"/>
    <mergeCell ref="G152:H152"/>
    <mergeCell ref="G153:H153"/>
    <mergeCell ref="B159:C159"/>
    <mergeCell ref="B160:C160"/>
    <mergeCell ref="B161:C161"/>
    <mergeCell ref="G170:H170"/>
    <mergeCell ref="G159:H159"/>
    <mergeCell ref="B163:C163"/>
    <mergeCell ref="G168:H168"/>
    <mergeCell ref="B164:C164"/>
    <mergeCell ref="B165:C165"/>
    <mergeCell ref="G160:H160"/>
    <mergeCell ref="G161:H161"/>
    <mergeCell ref="G162:H162"/>
    <mergeCell ref="B162:C162"/>
    <mergeCell ref="G165:H165"/>
    <mergeCell ref="G169:H169"/>
    <mergeCell ref="B174:C174"/>
    <mergeCell ref="G176:H176"/>
    <mergeCell ref="G174:H174"/>
    <mergeCell ref="B169:C169"/>
    <mergeCell ref="B170:C170"/>
    <mergeCell ref="B166:C166"/>
    <mergeCell ref="B167:C167"/>
    <mergeCell ref="G166:H166"/>
    <mergeCell ref="G167:H167"/>
    <mergeCell ref="B168:C168"/>
    <mergeCell ref="B171:C171"/>
    <mergeCell ref="B172:C172"/>
    <mergeCell ref="B173:C173"/>
    <mergeCell ref="G173:H173"/>
    <mergeCell ref="B179:C179"/>
    <mergeCell ref="B175:C175"/>
    <mergeCell ref="B176:C176"/>
    <mergeCell ref="B177:C177"/>
    <mergeCell ref="G181:H181"/>
    <mergeCell ref="G183:H183"/>
    <mergeCell ref="G185:H185"/>
    <mergeCell ref="B180:C180"/>
    <mergeCell ref="B181:C181"/>
    <mergeCell ref="B182:C182"/>
    <mergeCell ref="B183:C183"/>
    <mergeCell ref="B185:C185"/>
    <mergeCell ref="B178:C178"/>
    <mergeCell ref="I245:I257"/>
    <mergeCell ref="I237:I244"/>
    <mergeCell ref="I317:I323"/>
    <mergeCell ref="I258:I316"/>
    <mergeCell ref="G211:H211"/>
    <mergeCell ref="G212:H212"/>
    <mergeCell ref="G213:H213"/>
    <mergeCell ref="G214:H214"/>
    <mergeCell ref="G198:H198"/>
    <mergeCell ref="G199:H199"/>
    <mergeCell ref="G206:H206"/>
    <mergeCell ref="G204:H204"/>
    <mergeCell ref="G205:H205"/>
    <mergeCell ref="G209:H209"/>
    <mergeCell ref="G210:H210"/>
    <mergeCell ref="G202:H202"/>
    <mergeCell ref="G203:H203"/>
    <mergeCell ref="G201:H201"/>
    <mergeCell ref="G200:H200"/>
    <mergeCell ref="G215:H215"/>
    <mergeCell ref="G224:H224"/>
    <mergeCell ref="G216:H216"/>
    <mergeCell ref="G217:H217"/>
    <mergeCell ref="G218:H218"/>
    <mergeCell ref="I540:I557"/>
    <mergeCell ref="G555:G557"/>
    <mergeCell ref="F569:F581"/>
    <mergeCell ref="H569:H581"/>
    <mergeCell ref="I569:I581"/>
    <mergeCell ref="J647:J649"/>
    <mergeCell ref="E582:E592"/>
    <mergeCell ref="F582:F592"/>
    <mergeCell ref="H582:H592"/>
    <mergeCell ref="I582:I592"/>
    <mergeCell ref="E558:E568"/>
    <mergeCell ref="F558:F568"/>
    <mergeCell ref="H558:H568"/>
    <mergeCell ref="I558:I568"/>
    <mergeCell ref="J553:J614"/>
    <mergeCell ref="E540:E557"/>
    <mergeCell ref="F540:F557"/>
    <mergeCell ref="E594:E680"/>
    <mergeCell ref="F594:F680"/>
    <mergeCell ref="I594:I680"/>
    <mergeCell ref="H679:H680"/>
    <mergeCell ref="I812:I816"/>
    <mergeCell ref="E817:E818"/>
    <mergeCell ref="F817:F818"/>
    <mergeCell ref="H817:H818"/>
    <mergeCell ref="I817:I818"/>
    <mergeCell ref="H753:H766"/>
    <mergeCell ref="I753:I766"/>
    <mergeCell ref="E767:E769"/>
    <mergeCell ref="F767:F769"/>
    <mergeCell ref="H767:H769"/>
    <mergeCell ref="I767:I769"/>
    <mergeCell ref="H770:H776"/>
    <mergeCell ref="I770:I776"/>
    <mergeCell ref="E777:E811"/>
    <mergeCell ref="F777:F811"/>
    <mergeCell ref="H777:H811"/>
    <mergeCell ref="I777:I811"/>
    <mergeCell ref="I823:I824"/>
    <mergeCell ref="E825:E826"/>
    <mergeCell ref="F825:F826"/>
    <mergeCell ref="H825:H826"/>
    <mergeCell ref="I825:I826"/>
    <mergeCell ref="F819:F820"/>
    <mergeCell ref="H819:H820"/>
    <mergeCell ref="I819:I820"/>
    <mergeCell ref="E821:E822"/>
    <mergeCell ref="F821:F822"/>
    <mergeCell ref="H821:H822"/>
    <mergeCell ref="I821:I822"/>
    <mergeCell ref="H823:H824"/>
    <mergeCell ref="B194:C194"/>
    <mergeCell ref="B184:C184"/>
    <mergeCell ref="E827:E829"/>
    <mergeCell ref="E823:E824"/>
    <mergeCell ref="E819:E820"/>
    <mergeCell ref="E812:E816"/>
    <mergeCell ref="E770:E776"/>
    <mergeCell ref="E753:E766"/>
    <mergeCell ref="F827:F829"/>
    <mergeCell ref="E443:E453"/>
    <mergeCell ref="B195:C195"/>
    <mergeCell ref="B196:C196"/>
    <mergeCell ref="B198:C198"/>
    <mergeCell ref="B197:C197"/>
    <mergeCell ref="F823:F824"/>
    <mergeCell ref="F770:F776"/>
    <mergeCell ref="F753:F766"/>
    <mergeCell ref="F812:F816"/>
    <mergeCell ref="H812:H816"/>
    <mergeCell ref="G223:H223"/>
    <mergeCell ref="H540:H557"/>
    <mergeCell ref="G235:H235"/>
    <mergeCell ref="G196:H196"/>
    <mergeCell ref="B225:C225"/>
    <mergeCell ref="B226:C226"/>
    <mergeCell ref="B227:C227"/>
    <mergeCell ref="B228:C228"/>
    <mergeCell ref="B213:C213"/>
    <mergeCell ref="B214:C214"/>
    <mergeCell ref="B205:C205"/>
    <mergeCell ref="B206:C206"/>
    <mergeCell ref="B207:C207"/>
    <mergeCell ref="B208:C208"/>
    <mergeCell ref="B209:C209"/>
    <mergeCell ref="B210:C210"/>
    <mergeCell ref="B215:C215"/>
    <mergeCell ref="B216:C216"/>
    <mergeCell ref="B217:C217"/>
    <mergeCell ref="B218:C218"/>
    <mergeCell ref="B219:C219"/>
    <mergeCell ref="B220:C220"/>
    <mergeCell ref="B221:C221"/>
    <mergeCell ref="B222:C222"/>
    <mergeCell ref="B223:C223"/>
    <mergeCell ref="B224:C224"/>
    <mergeCell ref="B229:C229"/>
    <mergeCell ref="B230:C230"/>
    <mergeCell ref="B231:C231"/>
    <mergeCell ref="B232:C232"/>
    <mergeCell ref="B233:C233"/>
    <mergeCell ref="B236:C236"/>
    <mergeCell ref="B237:C237"/>
    <mergeCell ref="B238:C238"/>
    <mergeCell ref="B1062:C1062"/>
    <mergeCell ref="B275:C275"/>
    <mergeCell ref="B268:C268"/>
    <mergeCell ref="B270:C270"/>
    <mergeCell ref="B271:C271"/>
    <mergeCell ref="B272:C272"/>
    <mergeCell ref="B273:C273"/>
    <mergeCell ref="B274:C274"/>
    <mergeCell ref="B234:C234"/>
    <mergeCell ref="B235:C235"/>
    <mergeCell ref="B269:C269"/>
    <mergeCell ref="B239:C239"/>
    <mergeCell ref="B241:C241"/>
    <mergeCell ref="B242:C242"/>
    <mergeCell ref="B261:C261"/>
    <mergeCell ref="B240:C240"/>
    <mergeCell ref="B1063:C1063"/>
    <mergeCell ref="B1064:C1064"/>
    <mergeCell ref="B1065:C1065"/>
    <mergeCell ref="B276:C276"/>
    <mergeCell ref="B277:C277"/>
    <mergeCell ref="B278:C278"/>
    <mergeCell ref="B280:C280"/>
    <mergeCell ref="B279:C279"/>
    <mergeCell ref="B1053:C1053"/>
    <mergeCell ref="A1052:I1052"/>
    <mergeCell ref="B1054:C1054"/>
    <mergeCell ref="B1055:C1055"/>
    <mergeCell ref="B1056:C1056"/>
    <mergeCell ref="B1057:C1057"/>
    <mergeCell ref="B1058:C1058"/>
    <mergeCell ref="B1059:C1059"/>
    <mergeCell ref="B1061:C1061"/>
    <mergeCell ref="B1060:C1060"/>
    <mergeCell ref="H827:H829"/>
    <mergeCell ref="I827:I829"/>
    <mergeCell ref="E830:E838"/>
    <mergeCell ref="F830:F838"/>
    <mergeCell ref="H830:H838"/>
    <mergeCell ref="I830:I83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workbookViewId="0">
      <selection activeCell="E6" sqref="E6"/>
    </sheetView>
  </sheetViews>
  <sheetFormatPr defaultRowHeight="14.4"/>
  <cols>
    <col min="2" max="2" width="59.5546875" customWidth="1"/>
  </cols>
  <sheetData>
    <row r="1" spans="1:3" s="461" customFormat="1"/>
    <row r="2" spans="1:3" s="461" customFormat="1">
      <c r="A2" s="473"/>
      <c r="B2" s="473" t="s">
        <v>1871</v>
      </c>
    </row>
    <row r="3" spans="1:3" s="461" customFormat="1">
      <c r="B3" s="41"/>
    </row>
    <row r="4" spans="1:3" s="461" customFormat="1">
      <c r="B4" s="41" t="s">
        <v>1872</v>
      </c>
    </row>
    <row r="5" spans="1:3" s="461" customFormat="1">
      <c r="B5" s="41" t="s">
        <v>1873</v>
      </c>
    </row>
    <row r="6" spans="1:3" s="461" customFormat="1">
      <c r="B6" s="41"/>
    </row>
    <row r="7" spans="1:3" s="461" customFormat="1">
      <c r="B7" s="41" t="s">
        <v>192</v>
      </c>
    </row>
    <row r="8" spans="1:3" s="461" customFormat="1" ht="41.4">
      <c r="B8" s="40" t="s">
        <v>193</v>
      </c>
      <c r="C8" s="461" t="s">
        <v>8</v>
      </c>
    </row>
    <row r="9" spans="1:3" s="461" customFormat="1"/>
    <row r="10" spans="1:3" s="461" customFormat="1">
      <c r="B10" s="123" t="s">
        <v>378</v>
      </c>
    </row>
    <row r="11" spans="1:3" s="461" customFormat="1">
      <c r="B11" s="123"/>
    </row>
    <row r="12" spans="1:3" s="461" customFormat="1" ht="15.6">
      <c r="B12" s="474" t="s">
        <v>376</v>
      </c>
    </row>
    <row r="13" spans="1:3" s="461" customFormat="1" ht="15.6">
      <c r="B13" s="474"/>
    </row>
    <row r="14" spans="1:3" s="461" customFormat="1" ht="15.6">
      <c r="B14" s="474" t="s">
        <v>377</v>
      </c>
    </row>
    <row r="15" spans="1:3" s="461" customFormat="1" ht="15.6">
      <c r="B15" s="474" t="s">
        <v>884</v>
      </c>
    </row>
    <row r="16" spans="1:3" s="461" customFormat="1" ht="15.6">
      <c r="B16" s="474"/>
    </row>
    <row r="17" spans="2:7" s="461" customFormat="1">
      <c r="B17" s="475" t="s">
        <v>887</v>
      </c>
    </row>
    <row r="18" spans="2:7" s="461" customFormat="1" ht="15.6">
      <c r="B18" s="474" t="s">
        <v>929</v>
      </c>
    </row>
    <row r="19" spans="2:7" s="461" customFormat="1" ht="15.6">
      <c r="B19" s="474"/>
    </row>
    <row r="20" spans="2:7" s="461" customFormat="1">
      <c r="B20" s="476" t="s">
        <v>786</v>
      </c>
    </row>
    <row r="21" spans="2:7" s="461" customFormat="1">
      <c r="B21" s="476" t="s">
        <v>1874</v>
      </c>
      <c r="G21" s="461" t="s">
        <v>8</v>
      </c>
    </row>
    <row r="22" spans="2:7" s="461" customFormat="1">
      <c r="B22" s="476" t="s">
        <v>787</v>
      </c>
    </row>
    <row r="23" spans="2:7" s="461" customFormat="1">
      <c r="B23" s="476" t="s">
        <v>1875</v>
      </c>
    </row>
    <row r="24" spans="2:7" s="461" customFormat="1" ht="15.6">
      <c r="B24" s="476" t="s">
        <v>1876</v>
      </c>
    </row>
    <row r="25" spans="2:7" s="461" customFormat="1" ht="15.6">
      <c r="B25" s="476" t="s">
        <v>1877</v>
      </c>
    </row>
    <row r="26" spans="2:7" s="461" customFormat="1" ht="15.6">
      <c r="B26" s="476" t="s">
        <v>1878</v>
      </c>
    </row>
    <row r="27" spans="2:7" s="461" customFormat="1" ht="15.6">
      <c r="B27" s="476" t="s">
        <v>1879</v>
      </c>
    </row>
    <row r="28" spans="2:7" s="461" customFormat="1">
      <c r="B28" s="475"/>
    </row>
    <row r="29" spans="2:7" s="461" customFormat="1">
      <c r="B29" s="188" t="s">
        <v>8</v>
      </c>
    </row>
    <row r="30" spans="2:7" s="461" customFormat="1"/>
    <row r="31" spans="2:7" s="461" customFormat="1"/>
    <row r="32" spans="2:7" s="461" customFormat="1"/>
    <row r="33" spans="1:3">
      <c r="A33" s="198"/>
      <c r="B33" s="198" t="s">
        <v>886</v>
      </c>
    </row>
    <row r="34" spans="1:3">
      <c r="B34" s="41"/>
    </row>
    <row r="35" spans="1:3">
      <c r="B35" s="41" t="s">
        <v>194</v>
      </c>
    </row>
    <row r="36" spans="1:3">
      <c r="B36" s="41" t="s">
        <v>195</v>
      </c>
    </row>
    <row r="37" spans="1:3">
      <c r="B37" s="41"/>
    </row>
    <row r="38" spans="1:3">
      <c r="B38" s="41" t="s">
        <v>192</v>
      </c>
    </row>
    <row r="39" spans="1:3" ht="41.4">
      <c r="B39" s="40" t="s">
        <v>193</v>
      </c>
      <c r="C39" t="s">
        <v>8</v>
      </c>
    </row>
    <row r="41" spans="1:3">
      <c r="B41" s="123" t="s">
        <v>378</v>
      </c>
    </row>
    <row r="42" spans="1:3">
      <c r="B42" s="123"/>
    </row>
    <row r="43" spans="1:3" ht="15.6">
      <c r="B43" s="124" t="s">
        <v>376</v>
      </c>
    </row>
    <row r="44" spans="1:3" ht="15.6">
      <c r="B44" s="124"/>
    </row>
    <row r="45" spans="1:3" ht="15.6">
      <c r="B45" s="124" t="s">
        <v>377</v>
      </c>
    </row>
    <row r="46" spans="1:3" ht="15.6">
      <c r="B46" s="124" t="s">
        <v>884</v>
      </c>
    </row>
    <row r="47" spans="1:3" ht="15.6">
      <c r="B47" s="124"/>
    </row>
    <row r="48" spans="1:3">
      <c r="B48" t="s">
        <v>887</v>
      </c>
    </row>
    <row r="49" spans="1:7" ht="15.6">
      <c r="B49" s="124" t="s">
        <v>929</v>
      </c>
    </row>
    <row r="50" spans="1:7" ht="15.6">
      <c r="B50" s="124"/>
    </row>
    <row r="51" spans="1:7">
      <c r="B51" s="45" t="s">
        <v>786</v>
      </c>
    </row>
    <row r="52" spans="1:7">
      <c r="B52" s="189" t="s">
        <v>785</v>
      </c>
      <c r="G52" t="s">
        <v>8</v>
      </c>
    </row>
    <row r="53" spans="1:7">
      <c r="B53" s="189" t="s">
        <v>787</v>
      </c>
    </row>
    <row r="54" spans="1:7">
      <c r="B54" s="189" t="s">
        <v>788</v>
      </c>
    </row>
    <row r="55" spans="1:7" ht="15.6">
      <c r="B55" s="45" t="s">
        <v>789</v>
      </c>
    </row>
    <row r="56" spans="1:7" ht="15.6">
      <c r="B56" s="45" t="s">
        <v>790</v>
      </c>
    </row>
    <row r="57" spans="1:7" s="384" customFormat="1" ht="15.6">
      <c r="B57" s="45" t="s">
        <v>1409</v>
      </c>
    </row>
    <row r="58" spans="1:7" s="384" customFormat="1" ht="15.6">
      <c r="B58" s="45" t="s">
        <v>1410</v>
      </c>
    </row>
    <row r="60" spans="1:7">
      <c r="B60" s="188" t="s">
        <v>8</v>
      </c>
    </row>
    <row r="61" spans="1:7">
      <c r="A61" s="196"/>
      <c r="B61" s="197" t="s">
        <v>885</v>
      </c>
      <c r="C61" s="196"/>
    </row>
    <row r="62" spans="1:7" ht="259.2">
      <c r="B62" s="42" t="s">
        <v>1095</v>
      </c>
    </row>
    <row r="63" spans="1:7">
      <c r="B63" s="42"/>
    </row>
    <row r="64" spans="1:7">
      <c r="B64" t="s">
        <v>887</v>
      </c>
    </row>
    <row r="65" spans="1:3" ht="15.6">
      <c r="B65" s="124" t="s">
        <v>929</v>
      </c>
    </row>
    <row r="66" spans="1:3" ht="15.6">
      <c r="B66" s="124"/>
    </row>
    <row r="67" spans="1:3">
      <c r="B67" s="45" t="s">
        <v>786</v>
      </c>
    </row>
    <row r="68" spans="1:3">
      <c r="B68" s="189" t="s">
        <v>785</v>
      </c>
    </row>
    <row r="69" spans="1:3">
      <c r="B69" s="189" t="s">
        <v>787</v>
      </c>
    </row>
    <row r="70" spans="1:3">
      <c r="B70" s="189" t="s">
        <v>788</v>
      </c>
    </row>
    <row r="71" spans="1:3" ht="15.6">
      <c r="B71" s="45" t="s">
        <v>789</v>
      </c>
    </row>
    <row r="72" spans="1:3" ht="15.6">
      <c r="B72" s="45" t="s">
        <v>790</v>
      </c>
    </row>
    <row r="75" spans="1:3">
      <c r="A75" s="419"/>
      <c r="B75" s="419" t="s">
        <v>1539</v>
      </c>
      <c r="C75" s="419"/>
    </row>
    <row r="76" spans="1:3" ht="187.2">
      <c r="B76" s="413" t="s">
        <v>1538</v>
      </c>
    </row>
    <row r="77" spans="1:3" s="414" customFormat="1">
      <c r="B77" s="413"/>
    </row>
    <row r="78" spans="1:3" s="414" customFormat="1">
      <c r="B78" s="123" t="s">
        <v>378</v>
      </c>
    </row>
    <row r="79" spans="1:3" s="414" customFormat="1">
      <c r="B79" s="123"/>
    </row>
    <row r="80" spans="1:3" s="414" customFormat="1" ht="15.6">
      <c r="B80" s="124" t="s">
        <v>376</v>
      </c>
    </row>
    <row r="81" spans="2:2" s="414" customFormat="1" ht="15.6">
      <c r="B81" s="124"/>
    </row>
    <row r="82" spans="2:2" s="414" customFormat="1" ht="15.6">
      <c r="B82" s="124" t="s">
        <v>377</v>
      </c>
    </row>
    <row r="83" spans="2:2" ht="15.6">
      <c r="B83" s="124" t="s">
        <v>884</v>
      </c>
    </row>
    <row r="84" spans="2:2" s="414" customFormat="1"/>
    <row r="85" spans="2:2">
      <c r="B85" s="414" t="s">
        <v>887</v>
      </c>
    </row>
    <row r="86" spans="2:2" ht="15.6">
      <c r="B86" s="124" t="s">
        <v>929</v>
      </c>
    </row>
    <row r="87" spans="2:2" ht="15.6">
      <c r="B87" s="124"/>
    </row>
    <row r="88" spans="2:2">
      <c r="B88" s="45" t="s">
        <v>786</v>
      </c>
    </row>
    <row r="89" spans="2:2">
      <c r="B89" s="189" t="s">
        <v>785</v>
      </c>
    </row>
    <row r="90" spans="2:2">
      <c r="B90" s="189" t="s">
        <v>787</v>
      </c>
    </row>
    <row r="91" spans="2:2">
      <c r="B91" s="189" t="s">
        <v>788</v>
      </c>
    </row>
    <row r="92" spans="2:2" ht="15.6">
      <c r="B92" s="45" t="s">
        <v>789</v>
      </c>
    </row>
    <row r="93" spans="2:2" ht="15.6">
      <c r="B93" s="45" t="s">
        <v>790</v>
      </c>
    </row>
    <row r="94" spans="2:2" ht="15.6">
      <c r="B94" s="45" t="s">
        <v>1409</v>
      </c>
    </row>
    <row r="95" spans="2:2" ht="15.6">
      <c r="B95" s="45" t="s">
        <v>1410</v>
      </c>
    </row>
    <row r="96" spans="2:2">
      <c r="B96" s="45" t="s">
        <v>1555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zoomScaleNormal="100" workbookViewId="0">
      <pane ySplit="1200" activePane="bottomLeft"/>
      <selection activeCell="C1" sqref="C1:C65536"/>
      <selection pane="bottomLeft" activeCell="F8" sqref="F8"/>
    </sheetView>
  </sheetViews>
  <sheetFormatPr defaultColWidth="9.109375" defaultRowHeight="14.4" outlineLevelRow="1"/>
  <cols>
    <col min="1" max="1" width="12.5546875" style="186" customWidth="1"/>
    <col min="2" max="2" width="9.109375" style="186"/>
    <col min="3" max="3" width="54.109375" style="186" bestFit="1" customWidth="1"/>
    <col min="4" max="4" width="9.109375" style="186"/>
    <col min="5" max="5" width="62.5546875" style="186" customWidth="1"/>
    <col min="6" max="6" width="42.44140625" style="186" customWidth="1"/>
    <col min="7" max="7" width="34.109375" style="186" customWidth="1"/>
    <col min="8" max="8" width="32.5546875" style="186" customWidth="1"/>
    <col min="9" max="9" width="30.44140625" style="186" customWidth="1"/>
    <col min="10" max="16384" width="9.109375" style="186"/>
  </cols>
  <sheetData>
    <row r="1" spans="1:5" s="185" customFormat="1" ht="43.2">
      <c r="A1" s="173"/>
      <c r="B1" s="174" t="s">
        <v>655</v>
      </c>
      <c r="C1" s="174" t="s">
        <v>653</v>
      </c>
      <c r="D1" s="175" t="s">
        <v>654</v>
      </c>
      <c r="E1" s="174" t="s">
        <v>674</v>
      </c>
    </row>
    <row r="2" spans="1:5" ht="42.75" customHeight="1" outlineLevel="1">
      <c r="A2"/>
      <c r="B2" s="679" t="s">
        <v>738</v>
      </c>
      <c r="C2" s="679"/>
      <c r="D2" s="679"/>
      <c r="E2" s="679"/>
    </row>
    <row r="3" spans="1:5" ht="31.5" customHeight="1" outlineLevel="1">
      <c r="A3"/>
      <c r="B3" t="s">
        <v>548</v>
      </c>
      <c r="C3" s="448" t="s">
        <v>1726</v>
      </c>
      <c r="D3" t="s">
        <v>656</v>
      </c>
      <c r="E3" s="450" t="s">
        <v>1725</v>
      </c>
    </row>
    <row r="4" spans="1:5" ht="57.75" customHeight="1" outlineLevel="1">
      <c r="A4"/>
      <c r="B4" t="s">
        <v>550</v>
      </c>
      <c r="C4" t="s">
        <v>657</v>
      </c>
      <c r="D4" t="s">
        <v>656</v>
      </c>
      <c r="E4" s="42" t="s">
        <v>693</v>
      </c>
    </row>
    <row r="5" spans="1:5" ht="78" customHeight="1">
      <c r="A5"/>
      <c r="B5" t="s">
        <v>20</v>
      </c>
      <c r="C5" t="s">
        <v>658</v>
      </c>
      <c r="D5" t="s">
        <v>656</v>
      </c>
      <c r="E5" s="42" t="s">
        <v>694</v>
      </c>
    </row>
    <row r="6" spans="1:5" ht="42" customHeight="1">
      <c r="A6"/>
      <c r="B6" t="s">
        <v>18</v>
      </c>
      <c r="C6" t="s">
        <v>739</v>
      </c>
      <c r="D6" t="s">
        <v>656</v>
      </c>
      <c r="E6" s="42" t="s">
        <v>875</v>
      </c>
    </row>
    <row r="7" spans="1:5" ht="42" customHeight="1">
      <c r="A7"/>
      <c r="B7" t="s">
        <v>75</v>
      </c>
      <c r="C7" s="449" t="s">
        <v>1724</v>
      </c>
      <c r="D7" t="s">
        <v>656</v>
      </c>
      <c r="E7" s="450" t="s">
        <v>1727</v>
      </c>
    </row>
    <row r="8" spans="1:5" ht="42" customHeight="1">
      <c r="A8"/>
      <c r="B8" t="s">
        <v>545</v>
      </c>
      <c r="C8" s="414" t="s">
        <v>1533</v>
      </c>
      <c r="D8" t="s">
        <v>656</v>
      </c>
      <c r="E8" s="42" t="s">
        <v>876</v>
      </c>
    </row>
    <row r="9" spans="1:5" ht="42" customHeight="1">
      <c r="A9" s="416"/>
      <c r="B9" s="416" t="s">
        <v>546</v>
      </c>
      <c r="C9" s="416" t="s">
        <v>1546</v>
      </c>
      <c r="D9" s="416" t="s">
        <v>656</v>
      </c>
      <c r="E9" s="415" t="s">
        <v>1547</v>
      </c>
    </row>
    <row r="10" spans="1:5" ht="42" customHeight="1">
      <c r="A10" s="433"/>
      <c r="B10" s="433" t="s">
        <v>555</v>
      </c>
      <c r="C10" s="433" t="s">
        <v>1612</v>
      </c>
      <c r="D10" s="433" t="s">
        <v>656</v>
      </c>
      <c r="E10" s="432" t="s">
        <v>1613</v>
      </c>
    </row>
    <row r="11" spans="1:5" ht="23.4">
      <c r="A11"/>
      <c r="B11" s="679" t="s">
        <v>659</v>
      </c>
      <c r="C11" s="679"/>
      <c r="D11" s="679"/>
      <c r="E11" s="679"/>
    </row>
    <row r="12" spans="1:5" ht="118.5" customHeight="1">
      <c r="A12"/>
      <c r="B12" t="s">
        <v>660</v>
      </c>
      <c r="C12" s="42" t="s">
        <v>671</v>
      </c>
      <c r="D12" t="s">
        <v>673</v>
      </c>
      <c r="E12" s="42" t="s">
        <v>761</v>
      </c>
    </row>
    <row r="13" spans="1:5" ht="43.2">
      <c r="A13"/>
      <c r="B13" t="s">
        <v>661</v>
      </c>
      <c r="C13" s="42" t="s">
        <v>670</v>
      </c>
      <c r="D13" t="s">
        <v>673</v>
      </c>
      <c r="E13" s="42" t="s">
        <v>722</v>
      </c>
    </row>
    <row r="14" spans="1:5" ht="28.8">
      <c r="A14"/>
      <c r="B14" t="s">
        <v>126</v>
      </c>
      <c r="C14" s="417" t="s">
        <v>1531</v>
      </c>
      <c r="D14" t="s">
        <v>673</v>
      </c>
      <c r="E14" s="423" t="s">
        <v>1552</v>
      </c>
    </row>
    <row r="15" spans="1:5" ht="78" customHeight="1">
      <c r="A15"/>
      <c r="B15" t="s">
        <v>539</v>
      </c>
      <c r="C15" s="42" t="s">
        <v>669</v>
      </c>
      <c r="D15" t="s">
        <v>673</v>
      </c>
      <c r="E15" s="42" t="s">
        <v>762</v>
      </c>
    </row>
    <row r="16" spans="1:5" ht="91.5" customHeight="1">
      <c r="A16"/>
      <c r="B16" t="s">
        <v>540</v>
      </c>
      <c r="C16" s="42" t="s">
        <v>668</v>
      </c>
      <c r="D16" t="s">
        <v>673</v>
      </c>
      <c r="E16" s="42" t="s">
        <v>763</v>
      </c>
    </row>
    <row r="17" spans="1:5" ht="81.75" customHeight="1">
      <c r="A17"/>
      <c r="B17" t="s">
        <v>541</v>
      </c>
      <c r="C17" s="42" t="s">
        <v>949</v>
      </c>
      <c r="D17" t="s">
        <v>673</v>
      </c>
      <c r="E17" s="42" t="s">
        <v>764</v>
      </c>
    </row>
    <row r="18" spans="1:5" ht="81.75" customHeight="1">
      <c r="A18"/>
      <c r="B18" t="s">
        <v>542</v>
      </c>
      <c r="C18" s="42" t="s">
        <v>877</v>
      </c>
      <c r="D18" t="s">
        <v>673</v>
      </c>
      <c r="E18" s="42" t="s">
        <v>889</v>
      </c>
    </row>
    <row r="19" spans="1:5" ht="86.25" customHeight="1">
      <c r="A19"/>
      <c r="B19" t="s">
        <v>544</v>
      </c>
      <c r="C19" s="42" t="s">
        <v>667</v>
      </c>
      <c r="D19" t="s">
        <v>673</v>
      </c>
      <c r="E19" s="42" t="s">
        <v>723</v>
      </c>
    </row>
    <row r="20" spans="1:5" ht="123" customHeight="1">
      <c r="A20"/>
      <c r="B20" t="s">
        <v>99</v>
      </c>
      <c r="C20" s="42" t="s">
        <v>666</v>
      </c>
      <c r="D20" t="s">
        <v>673</v>
      </c>
      <c r="E20" s="42" t="s">
        <v>765</v>
      </c>
    </row>
    <row r="21" spans="1:5" ht="299.25" customHeight="1">
      <c r="A21"/>
      <c r="B21" t="s">
        <v>548</v>
      </c>
      <c r="C21" s="42" t="s">
        <v>665</v>
      </c>
      <c r="D21" t="s">
        <v>673</v>
      </c>
      <c r="E21" s="424" t="s">
        <v>1558</v>
      </c>
    </row>
    <row r="22" spans="1:5" ht="78.75" customHeight="1">
      <c r="A22"/>
      <c r="B22" t="s">
        <v>549</v>
      </c>
      <c r="C22" s="42" t="s">
        <v>664</v>
      </c>
      <c r="D22" t="s">
        <v>673</v>
      </c>
      <c r="E22" s="42" t="s">
        <v>766</v>
      </c>
    </row>
    <row r="23" spans="1:5" ht="61.5" customHeight="1">
      <c r="A23"/>
      <c r="B23" t="s">
        <v>551</v>
      </c>
      <c r="C23" s="42" t="s">
        <v>695</v>
      </c>
      <c r="D23" t="s">
        <v>673</v>
      </c>
      <c r="E23" s="42" t="s">
        <v>719</v>
      </c>
    </row>
    <row r="24" spans="1:5" ht="104.25" customHeight="1">
      <c r="A24"/>
      <c r="B24" t="s">
        <v>552</v>
      </c>
      <c r="C24" s="42" t="s">
        <v>663</v>
      </c>
      <c r="D24" t="s">
        <v>673</v>
      </c>
      <c r="E24" s="407" t="s">
        <v>1484</v>
      </c>
    </row>
    <row r="25" spans="1:5" ht="81.75" customHeight="1">
      <c r="A25"/>
      <c r="B25" t="s">
        <v>29</v>
      </c>
      <c r="C25" s="42" t="s">
        <v>672</v>
      </c>
      <c r="D25" t="s">
        <v>673</v>
      </c>
      <c r="E25" s="42" t="s">
        <v>721</v>
      </c>
    </row>
    <row r="26" spans="1:5" ht="81.75" customHeight="1">
      <c r="A26"/>
      <c r="B26" t="s">
        <v>553</v>
      </c>
      <c r="C26" s="42" t="s">
        <v>888</v>
      </c>
      <c r="D26" t="s">
        <v>673</v>
      </c>
      <c r="E26" s="446" t="s">
        <v>1729</v>
      </c>
    </row>
    <row r="27" spans="1:5" ht="59.25" customHeight="1">
      <c r="A27"/>
      <c r="B27" t="s">
        <v>554</v>
      </c>
      <c r="C27" s="42" t="s">
        <v>662</v>
      </c>
      <c r="D27" t="s">
        <v>673</v>
      </c>
      <c r="E27" s="42" t="s">
        <v>720</v>
      </c>
    </row>
    <row r="28" spans="1:5" ht="97.5" customHeight="1">
      <c r="A28"/>
      <c r="B28" t="s">
        <v>19</v>
      </c>
      <c r="C28" s="42" t="s">
        <v>696</v>
      </c>
      <c r="D28" t="s">
        <v>673</v>
      </c>
      <c r="E28" s="42" t="s">
        <v>767</v>
      </c>
    </row>
    <row r="29" spans="1:5" ht="43.2">
      <c r="B29" s="434" t="s">
        <v>550</v>
      </c>
      <c r="C29" s="434" t="s">
        <v>1614</v>
      </c>
      <c r="D29" s="434" t="s">
        <v>673</v>
      </c>
      <c r="E29" s="435" t="s">
        <v>1615</v>
      </c>
    </row>
  </sheetData>
  <mergeCells count="2">
    <mergeCell ref="B11:E11"/>
    <mergeCell ref="B2:E2"/>
  </mergeCells>
  <pageMargins left="0.7" right="0.7" top="0.75" bottom="0.75" header="0.3" footer="0.3"/>
  <pageSetup scale="72" fitToHeight="2" orientation="landscape" r:id="rId1"/>
  <rowBreaks count="1" manualBreakCount="1">
    <brk id="23" max="16383"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workbookViewId="0">
      <selection activeCell="A23" sqref="A23"/>
    </sheetView>
  </sheetViews>
  <sheetFormatPr defaultColWidth="9.109375" defaultRowHeight="14.4"/>
  <cols>
    <col min="1" max="1" width="42.88671875" style="215" bestFit="1" customWidth="1"/>
    <col min="2" max="2" width="7.44140625" style="215" customWidth="1"/>
    <col min="3" max="3" width="7" style="215" customWidth="1"/>
    <col min="4" max="4" width="35.109375" style="186" customWidth="1"/>
    <col min="5" max="5" width="32.6640625" style="186" customWidth="1"/>
    <col min="6" max="6" width="32.109375" style="186" customWidth="1"/>
    <col min="7" max="7" width="15.6640625" style="186" customWidth="1"/>
    <col min="8" max="8" width="11.6640625" style="186" customWidth="1"/>
    <col min="9" max="9" width="15.6640625" style="186" customWidth="1"/>
    <col min="10" max="10" width="11.109375" style="186" customWidth="1"/>
    <col min="11" max="11" width="27.33203125" style="186" customWidth="1"/>
    <col min="12" max="12" width="41.6640625" style="186" customWidth="1"/>
    <col min="13" max="13" width="46.5546875" style="186" customWidth="1"/>
    <col min="14" max="16384" width="9.109375" style="186"/>
  </cols>
  <sheetData>
    <row r="1" spans="1:10" ht="30" customHeight="1">
      <c r="A1" s="199"/>
      <c r="B1" s="199"/>
      <c r="C1" s="199"/>
      <c r="D1" s="680" t="s">
        <v>890</v>
      </c>
      <c r="E1" s="681"/>
      <c r="F1" s="681"/>
      <c r="G1" s="681"/>
      <c r="H1" s="681"/>
      <c r="I1" s="681"/>
      <c r="J1" s="420"/>
    </row>
    <row r="2" spans="1:10" ht="32.25" customHeight="1">
      <c r="A2" s="200" t="s">
        <v>891</v>
      </c>
      <c r="B2" s="201" t="s">
        <v>892</v>
      </c>
      <c r="C2" s="201" t="s">
        <v>893</v>
      </c>
      <c r="D2" s="202" t="s">
        <v>1411</v>
      </c>
      <c r="E2" s="202" t="s">
        <v>894</v>
      </c>
      <c r="F2" s="202" t="s">
        <v>895</v>
      </c>
      <c r="G2" s="202" t="s">
        <v>896</v>
      </c>
      <c r="H2" s="202" t="s">
        <v>950</v>
      </c>
      <c r="I2" s="202" t="s">
        <v>1412</v>
      </c>
      <c r="J2" s="421" t="s">
        <v>1546</v>
      </c>
    </row>
    <row r="3" spans="1:10" ht="72.75" customHeight="1">
      <c r="A3" s="203" t="s">
        <v>25</v>
      </c>
      <c r="B3" s="204"/>
      <c r="C3" s="204"/>
      <c r="D3" s="204" t="s">
        <v>897</v>
      </c>
      <c r="E3" s="204" t="s">
        <v>898</v>
      </c>
      <c r="F3" s="204" t="s">
        <v>1616</v>
      </c>
      <c r="G3" s="204" t="s">
        <v>18</v>
      </c>
      <c r="H3" s="204" t="s">
        <v>899</v>
      </c>
      <c r="I3" s="205" t="s">
        <v>545</v>
      </c>
      <c r="J3" s="205" t="s">
        <v>546</v>
      </c>
    </row>
    <row r="4" spans="1:10" ht="21.75" customHeight="1">
      <c r="A4" s="206" t="s">
        <v>900</v>
      </c>
      <c r="B4" s="207" t="s">
        <v>554</v>
      </c>
      <c r="C4" s="207"/>
      <c r="D4" s="208" t="s">
        <v>554</v>
      </c>
      <c r="E4" s="209" t="s">
        <v>554</v>
      </c>
      <c r="F4" s="209" t="s">
        <v>554</v>
      </c>
      <c r="G4" s="210"/>
      <c r="H4" s="211" t="s">
        <v>554</v>
      </c>
      <c r="I4" s="210" t="s">
        <v>1506</v>
      </c>
      <c r="J4" s="443" t="s">
        <v>554</v>
      </c>
    </row>
    <row r="5" spans="1:10" ht="21.75" customHeight="1">
      <c r="A5" s="206" t="s">
        <v>901</v>
      </c>
      <c r="B5" s="207" t="s">
        <v>554</v>
      </c>
      <c r="C5" s="207"/>
      <c r="D5" s="208" t="s">
        <v>554</v>
      </c>
      <c r="E5" s="209" t="s">
        <v>554</v>
      </c>
      <c r="F5" s="209" t="s">
        <v>554</v>
      </c>
      <c r="G5" s="210" t="s">
        <v>8</v>
      </c>
      <c r="H5" s="211" t="s">
        <v>554</v>
      </c>
      <c r="I5" s="210" t="s">
        <v>1506</v>
      </c>
      <c r="J5" s="443" t="s">
        <v>554</v>
      </c>
    </row>
    <row r="6" spans="1:10" ht="15.75" customHeight="1">
      <c r="A6" s="206" t="s">
        <v>902</v>
      </c>
      <c r="B6" s="207" t="s">
        <v>8</v>
      </c>
      <c r="C6" s="207" t="s">
        <v>554</v>
      </c>
      <c r="D6" s="208" t="s">
        <v>554</v>
      </c>
      <c r="E6" s="209" t="s">
        <v>554</v>
      </c>
      <c r="F6" s="209" t="s">
        <v>554</v>
      </c>
      <c r="G6" s="210" t="s">
        <v>554</v>
      </c>
      <c r="H6" s="211" t="s">
        <v>554</v>
      </c>
      <c r="I6" s="210" t="s">
        <v>8</v>
      </c>
      <c r="J6" s="422"/>
    </row>
    <row r="7" spans="1:10" ht="17.25" customHeight="1">
      <c r="A7" s="206" t="s">
        <v>903</v>
      </c>
      <c r="B7" s="207" t="s">
        <v>554</v>
      </c>
      <c r="C7" s="207"/>
      <c r="D7" s="208" t="s">
        <v>554</v>
      </c>
      <c r="E7" s="209" t="s">
        <v>554</v>
      </c>
      <c r="F7" s="209" t="s">
        <v>554</v>
      </c>
      <c r="G7" s="210" t="s">
        <v>554</v>
      </c>
      <c r="H7" s="211" t="s">
        <v>554</v>
      </c>
      <c r="I7" s="210" t="s">
        <v>1506</v>
      </c>
      <c r="J7" s="443" t="s">
        <v>554</v>
      </c>
    </row>
    <row r="8" spans="1:10" ht="20.25" customHeight="1">
      <c r="A8" s="206" t="s">
        <v>904</v>
      </c>
      <c r="B8" s="207"/>
      <c r="C8" s="207" t="s">
        <v>554</v>
      </c>
      <c r="D8" s="208"/>
      <c r="E8" s="209" t="s">
        <v>554</v>
      </c>
      <c r="F8" s="209"/>
      <c r="G8" s="210"/>
      <c r="H8" s="211"/>
      <c r="I8" s="210"/>
      <c r="J8" s="422"/>
    </row>
    <row r="9" spans="1:10" ht="19.5" customHeight="1">
      <c r="A9" s="206" t="s">
        <v>905</v>
      </c>
      <c r="B9" s="207"/>
      <c r="C9" s="207" t="s">
        <v>554</v>
      </c>
      <c r="D9" s="208"/>
      <c r="E9" s="209"/>
      <c r="F9" s="209" t="s">
        <v>554</v>
      </c>
      <c r="G9" s="210"/>
      <c r="H9" s="211" t="s">
        <v>554</v>
      </c>
      <c r="I9" s="210"/>
      <c r="J9" s="443" t="s">
        <v>554</v>
      </c>
    </row>
    <row r="10" spans="1:10" ht="20.25" customHeight="1">
      <c r="A10" s="212" t="s">
        <v>906</v>
      </c>
      <c r="B10" s="207" t="s">
        <v>554</v>
      </c>
      <c r="C10" s="207" t="s">
        <v>8</v>
      </c>
      <c r="D10" s="208"/>
      <c r="E10" s="209"/>
      <c r="F10" s="209"/>
      <c r="G10" s="210"/>
      <c r="H10" s="210" t="s">
        <v>554</v>
      </c>
      <c r="I10" s="210"/>
      <c r="J10" s="443" t="s">
        <v>554</v>
      </c>
    </row>
    <row r="11" spans="1:10" ht="19.5" customHeight="1">
      <c r="A11" s="206" t="s">
        <v>908</v>
      </c>
      <c r="B11" s="207" t="s">
        <v>554</v>
      </c>
      <c r="C11" s="207"/>
      <c r="D11" s="208" t="s">
        <v>554</v>
      </c>
      <c r="E11" s="209" t="s">
        <v>554</v>
      </c>
      <c r="F11" s="209" t="s">
        <v>909</v>
      </c>
      <c r="G11" s="210" t="s">
        <v>554</v>
      </c>
      <c r="H11" s="210" t="s">
        <v>554</v>
      </c>
      <c r="I11" s="210" t="s">
        <v>1506</v>
      </c>
      <c r="J11" s="443" t="s">
        <v>554</v>
      </c>
    </row>
    <row r="12" spans="1:10" ht="16.5" customHeight="1">
      <c r="A12" s="206" t="s">
        <v>910</v>
      </c>
      <c r="B12" s="207"/>
      <c r="C12" s="207" t="s">
        <v>554</v>
      </c>
      <c r="D12" s="208" t="s">
        <v>554</v>
      </c>
      <c r="E12" s="209" t="s">
        <v>554</v>
      </c>
      <c r="F12" s="209" t="s">
        <v>909</v>
      </c>
      <c r="G12" s="210" t="s">
        <v>554</v>
      </c>
      <c r="H12" s="210" t="s">
        <v>554</v>
      </c>
      <c r="I12" s="210" t="s">
        <v>1506</v>
      </c>
      <c r="J12" s="443" t="s">
        <v>554</v>
      </c>
    </row>
    <row r="13" spans="1:10" ht="18.75" customHeight="1">
      <c r="A13" s="206" t="s">
        <v>911</v>
      </c>
      <c r="B13" s="207"/>
      <c r="C13" s="207" t="s">
        <v>554</v>
      </c>
      <c r="D13" s="208" t="s">
        <v>554</v>
      </c>
      <c r="E13" s="209" t="s">
        <v>554</v>
      </c>
      <c r="F13" s="209" t="s">
        <v>912</v>
      </c>
      <c r="G13" s="210"/>
      <c r="H13" s="211"/>
      <c r="I13" s="210" t="s">
        <v>1506</v>
      </c>
      <c r="J13" s="443" t="s">
        <v>554</v>
      </c>
    </row>
    <row r="14" spans="1:10" ht="16.5" customHeight="1">
      <c r="A14" s="206" t="s">
        <v>913</v>
      </c>
      <c r="B14" s="207" t="s">
        <v>554</v>
      </c>
      <c r="C14" s="207"/>
      <c r="D14" s="208" t="s">
        <v>554</v>
      </c>
      <c r="E14" s="209"/>
      <c r="F14" s="209"/>
      <c r="G14" s="210"/>
      <c r="H14" s="211"/>
      <c r="I14" s="210" t="s">
        <v>8</v>
      </c>
      <c r="J14" s="443" t="s">
        <v>554</v>
      </c>
    </row>
    <row r="15" spans="1:10" s="434" customFormat="1" ht="16.5" customHeight="1">
      <c r="A15" s="206" t="s">
        <v>1683</v>
      </c>
      <c r="B15" s="207"/>
      <c r="C15" s="207" t="s">
        <v>554</v>
      </c>
      <c r="D15" s="208" t="s">
        <v>1506</v>
      </c>
      <c r="E15" s="209" t="s">
        <v>554</v>
      </c>
      <c r="F15" s="209" t="s">
        <v>554</v>
      </c>
      <c r="G15" s="210" t="s">
        <v>554</v>
      </c>
      <c r="H15" s="211" t="s">
        <v>554</v>
      </c>
      <c r="I15" s="210" t="s">
        <v>554</v>
      </c>
      <c r="J15" s="443" t="s">
        <v>554</v>
      </c>
    </row>
    <row r="16" spans="1:10" ht="21" customHeight="1">
      <c r="A16" s="206" t="s">
        <v>914</v>
      </c>
      <c r="B16" s="207"/>
      <c r="C16" s="207" t="s">
        <v>554</v>
      </c>
      <c r="D16" s="213" t="s">
        <v>907</v>
      </c>
      <c r="E16" s="214" t="s">
        <v>907</v>
      </c>
      <c r="F16" s="209" t="s">
        <v>909</v>
      </c>
      <c r="G16" s="210"/>
      <c r="H16" s="211" t="s">
        <v>554</v>
      </c>
      <c r="I16" s="210" t="s">
        <v>8</v>
      </c>
      <c r="J16" s="422"/>
    </row>
    <row r="17" spans="1:10">
      <c r="A17" s="206" t="s">
        <v>915</v>
      </c>
      <c r="B17" s="207" t="s">
        <v>554</v>
      </c>
      <c r="C17" s="207"/>
      <c r="D17" s="208" t="s">
        <v>554</v>
      </c>
      <c r="E17" s="209" t="s">
        <v>554</v>
      </c>
      <c r="F17" s="209" t="s">
        <v>916</v>
      </c>
      <c r="G17" s="210"/>
      <c r="H17" s="211" t="s">
        <v>554</v>
      </c>
      <c r="I17" s="210" t="s">
        <v>1506</v>
      </c>
      <c r="J17" s="443" t="s">
        <v>554</v>
      </c>
    </row>
    <row r="18" spans="1:10">
      <c r="A18" s="397" t="s">
        <v>1447</v>
      </c>
      <c r="B18" s="207"/>
      <c r="C18" s="207" t="s">
        <v>554</v>
      </c>
      <c r="D18" s="208" t="s">
        <v>554</v>
      </c>
      <c r="E18" s="209" t="s">
        <v>554</v>
      </c>
      <c r="F18" s="209" t="s">
        <v>909</v>
      </c>
      <c r="G18" s="210" t="s">
        <v>554</v>
      </c>
      <c r="H18" s="210" t="s">
        <v>554</v>
      </c>
      <c r="I18" s="210" t="s">
        <v>1506</v>
      </c>
      <c r="J18" s="443" t="s">
        <v>554</v>
      </c>
    </row>
    <row r="19" spans="1:10">
      <c r="A19" s="206" t="s">
        <v>917</v>
      </c>
      <c r="B19" s="207"/>
      <c r="C19" s="207" t="s">
        <v>554</v>
      </c>
      <c r="D19" s="208" t="s">
        <v>554</v>
      </c>
      <c r="E19" s="209" t="s">
        <v>554</v>
      </c>
      <c r="F19" s="209" t="s">
        <v>554</v>
      </c>
      <c r="G19" s="210"/>
      <c r="H19" s="211" t="s">
        <v>554</v>
      </c>
      <c r="I19" s="210" t="s">
        <v>1506</v>
      </c>
      <c r="J19" s="443" t="s">
        <v>554</v>
      </c>
    </row>
    <row r="20" spans="1:10">
      <c r="A20" s="206" t="s">
        <v>918</v>
      </c>
      <c r="B20" s="207"/>
      <c r="C20" s="207"/>
      <c r="D20" s="213" t="s">
        <v>907</v>
      </c>
      <c r="E20" s="214" t="s">
        <v>907</v>
      </c>
      <c r="F20" s="209" t="s">
        <v>909</v>
      </c>
      <c r="G20" s="210"/>
      <c r="H20" s="210" t="s">
        <v>554</v>
      </c>
      <c r="I20" s="210" t="s">
        <v>8</v>
      </c>
      <c r="J20" s="422"/>
    </row>
    <row r="21" spans="1:10">
      <c r="A21" s="206" t="s">
        <v>919</v>
      </c>
      <c r="B21" s="207"/>
      <c r="C21" s="207" t="s">
        <v>554</v>
      </c>
      <c r="D21" s="208" t="s">
        <v>554</v>
      </c>
      <c r="E21" s="209"/>
      <c r="F21" s="209"/>
      <c r="G21" s="210"/>
      <c r="H21" s="211"/>
      <c r="I21" s="210" t="s">
        <v>8</v>
      </c>
      <c r="J21" s="443" t="s">
        <v>554</v>
      </c>
    </row>
    <row r="22" spans="1:10">
      <c r="A22" s="398"/>
      <c r="B22" s="399"/>
      <c r="C22" s="399"/>
      <c r="D22" s="400"/>
      <c r="E22" s="400"/>
      <c r="F22" s="400"/>
      <c r="G22" s="401"/>
      <c r="H22" s="402"/>
      <c r="I22" s="401"/>
    </row>
    <row r="23" spans="1:10">
      <c r="C23" s="682" t="s">
        <v>1458</v>
      </c>
      <c r="D23" s="682"/>
      <c r="E23" s="682"/>
      <c r="F23" s="682"/>
    </row>
    <row r="24" spans="1:10" ht="15" thickBot="1">
      <c r="C24" s="403" t="s">
        <v>1413</v>
      </c>
      <c r="D24" s="404" t="s">
        <v>1414</v>
      </c>
      <c r="E24" s="404" t="s">
        <v>1415</v>
      </c>
      <c r="F24" s="404" t="s">
        <v>1416</v>
      </c>
    </row>
    <row r="25" spans="1:10" ht="98.25" customHeight="1" thickBot="1">
      <c r="C25" s="389" t="s">
        <v>598</v>
      </c>
      <c r="D25" s="390" t="s">
        <v>1417</v>
      </c>
      <c r="E25" s="391" t="s">
        <v>1418</v>
      </c>
      <c r="F25" s="391" t="s">
        <v>1419</v>
      </c>
    </row>
    <row r="26" spans="1:10" ht="174" customHeight="1" thickBot="1">
      <c r="C26" s="389" t="s">
        <v>599</v>
      </c>
      <c r="D26" s="392" t="s">
        <v>1420</v>
      </c>
      <c r="E26" s="391" t="s">
        <v>1421</v>
      </c>
      <c r="F26" s="391" t="s">
        <v>1422</v>
      </c>
    </row>
    <row r="27" spans="1:10" ht="44.25" customHeight="1" thickBot="1">
      <c r="C27" s="389" t="s">
        <v>600</v>
      </c>
      <c r="D27" s="393" t="s">
        <v>1423</v>
      </c>
      <c r="E27" s="388" t="s">
        <v>1424</v>
      </c>
      <c r="F27" s="388" t="s">
        <v>1425</v>
      </c>
    </row>
    <row r="28" spans="1:10" ht="66" customHeight="1" thickBot="1">
      <c r="C28" s="389"/>
      <c r="D28" s="392" t="s">
        <v>1426</v>
      </c>
      <c r="E28" s="391" t="s">
        <v>1507</v>
      </c>
      <c r="F28" s="391" t="s">
        <v>1427</v>
      </c>
    </row>
    <row r="29" spans="1:10" ht="81.75" customHeight="1" thickBot="1">
      <c r="C29" s="408"/>
      <c r="D29" s="409" t="s">
        <v>1428</v>
      </c>
      <c r="E29" s="410" t="s">
        <v>1508</v>
      </c>
      <c r="F29" s="410" t="s">
        <v>1429</v>
      </c>
    </row>
    <row r="30" spans="1:10" ht="79.5" customHeight="1" thickBot="1">
      <c r="C30" s="408"/>
      <c r="D30" s="409" t="s">
        <v>1430</v>
      </c>
      <c r="E30" s="410" t="s">
        <v>1509</v>
      </c>
      <c r="F30" s="410" t="s">
        <v>1431</v>
      </c>
    </row>
    <row r="31" spans="1:10" ht="75" customHeight="1" thickBot="1">
      <c r="C31" s="408"/>
      <c r="D31" s="409" t="s">
        <v>1504</v>
      </c>
      <c r="E31" s="410" t="s">
        <v>1510</v>
      </c>
      <c r="F31" s="410" t="s">
        <v>1505</v>
      </c>
    </row>
    <row r="32" spans="1:10" ht="154.5" customHeight="1" thickBot="1">
      <c r="C32" s="394"/>
      <c r="D32" s="392" t="s">
        <v>1432</v>
      </c>
      <c r="E32" s="391" t="s">
        <v>1433</v>
      </c>
      <c r="F32" s="391" t="s">
        <v>1434</v>
      </c>
    </row>
    <row r="33" spans="3:6" ht="99" customHeight="1" thickBot="1">
      <c r="C33" s="394"/>
      <c r="D33" s="392" t="s">
        <v>1435</v>
      </c>
      <c r="E33" s="391" t="s">
        <v>1436</v>
      </c>
      <c r="F33" s="391" t="s">
        <v>1437</v>
      </c>
    </row>
    <row r="34" spans="3:6" ht="118.5" customHeight="1" thickBot="1">
      <c r="C34" s="394"/>
      <c r="D34" s="392" t="s">
        <v>1438</v>
      </c>
      <c r="E34" s="391" t="s">
        <v>1439</v>
      </c>
      <c r="F34" s="391" t="s">
        <v>1485</v>
      </c>
    </row>
    <row r="35" spans="3:6" ht="148.5" customHeight="1" thickBot="1">
      <c r="C35" s="394"/>
      <c r="D35" s="392" t="s">
        <v>1440</v>
      </c>
      <c r="E35" s="391" t="s">
        <v>1441</v>
      </c>
      <c r="F35" s="391" t="s">
        <v>1486</v>
      </c>
    </row>
    <row r="36" spans="3:6" ht="103.5" customHeight="1" thickBot="1">
      <c r="C36" s="408"/>
      <c r="D36" s="409" t="s">
        <v>1442</v>
      </c>
      <c r="E36" s="410" t="s">
        <v>1443</v>
      </c>
      <c r="F36" s="410" t="s">
        <v>1487</v>
      </c>
    </row>
    <row r="37" spans="3:6" ht="135" customHeight="1" thickBot="1">
      <c r="C37" s="395" t="s">
        <v>1444</v>
      </c>
      <c r="D37" s="392" t="s">
        <v>1445</v>
      </c>
      <c r="E37" s="396" t="s">
        <v>1446</v>
      </c>
      <c r="F37" s="391" t="s">
        <v>1511</v>
      </c>
    </row>
  </sheetData>
  <mergeCells count="2">
    <mergeCell ref="D1:I1"/>
    <mergeCell ref="C23:F2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workbookViewId="0">
      <selection activeCell="A19" sqref="A19"/>
    </sheetView>
  </sheetViews>
  <sheetFormatPr defaultRowHeight="14.4"/>
  <cols>
    <col min="1" max="1" width="32.5546875" style="452" bestFit="1" customWidth="1"/>
    <col min="2" max="4" width="35.6640625" style="452" customWidth="1"/>
  </cols>
  <sheetData>
    <row r="1" spans="1:4">
      <c r="A1" s="453" t="s">
        <v>117</v>
      </c>
      <c r="B1" s="453" t="s">
        <v>1742</v>
      </c>
      <c r="C1" s="453" t="s">
        <v>1448</v>
      </c>
      <c r="D1" s="453" t="s">
        <v>1743</v>
      </c>
    </row>
    <row r="2" spans="1:4">
      <c r="A2"/>
    </row>
    <row r="3" spans="1:4">
      <c r="A3" s="452" t="s">
        <v>1827</v>
      </c>
      <c r="B3" s="452" t="s">
        <v>1744</v>
      </c>
      <c r="C3" s="452" t="s">
        <v>1432</v>
      </c>
      <c r="D3" s="452" t="s">
        <v>1745</v>
      </c>
    </row>
    <row r="4" spans="1:4">
      <c r="A4" s="452" t="s">
        <v>1828</v>
      </c>
      <c r="B4" s="452" t="s">
        <v>201</v>
      </c>
      <c r="C4" s="452" t="s">
        <v>1746</v>
      </c>
      <c r="D4" s="452" t="s">
        <v>1747</v>
      </c>
    </row>
    <row r="5" spans="1:4">
      <c r="A5" s="452" t="s">
        <v>1829</v>
      </c>
      <c r="B5" s="452" t="s">
        <v>1745</v>
      </c>
      <c r="C5" s="452" t="s">
        <v>1504</v>
      </c>
      <c r="D5" s="452" t="s">
        <v>1748</v>
      </c>
    </row>
    <row r="6" spans="1:4">
      <c r="A6" s="452" t="s">
        <v>1830</v>
      </c>
      <c r="B6" s="452" t="s">
        <v>1749</v>
      </c>
      <c r="C6" s="452" t="s">
        <v>1430</v>
      </c>
      <c r="D6" s="452" t="s">
        <v>1750</v>
      </c>
    </row>
    <row r="7" spans="1:4">
      <c r="A7" s="452" t="s">
        <v>1831</v>
      </c>
      <c r="B7" s="452" t="s">
        <v>1751</v>
      </c>
      <c r="C7" s="452" t="s">
        <v>1752</v>
      </c>
      <c r="D7" s="452" t="s">
        <v>1753</v>
      </c>
    </row>
    <row r="8" spans="1:4">
      <c r="A8" s="452" t="s">
        <v>1844</v>
      </c>
      <c r="B8" s="452" t="s">
        <v>1754</v>
      </c>
      <c r="C8" s="452" t="s">
        <v>1426</v>
      </c>
      <c r="D8" s="452" t="s">
        <v>1755</v>
      </c>
    </row>
    <row r="9" spans="1:4">
      <c r="A9" s="452" t="s">
        <v>1832</v>
      </c>
      <c r="B9" s="452" t="s">
        <v>1756</v>
      </c>
      <c r="C9" s="452" t="s">
        <v>1757</v>
      </c>
      <c r="D9" s="452" t="s">
        <v>1758</v>
      </c>
    </row>
    <row r="10" spans="1:4">
      <c r="A10" s="452" t="s">
        <v>1833</v>
      </c>
      <c r="B10" s="452" t="s">
        <v>1759</v>
      </c>
      <c r="C10" s="452" t="s">
        <v>1760</v>
      </c>
      <c r="D10" s="452" t="s">
        <v>1761</v>
      </c>
    </row>
    <row r="11" spans="1:4">
      <c r="A11" s="452" t="s">
        <v>1834</v>
      </c>
      <c r="B11" s="452" t="s">
        <v>1762</v>
      </c>
      <c r="C11" s="452" t="s">
        <v>1763</v>
      </c>
      <c r="D11" s="452" t="s">
        <v>1764</v>
      </c>
    </row>
    <row r="12" spans="1:4">
      <c r="A12" s="452" t="s">
        <v>1835</v>
      </c>
      <c r="B12" s="452" t="s">
        <v>1765</v>
      </c>
      <c r="C12" s="452" t="s">
        <v>1442</v>
      </c>
      <c r="D12" s="452" t="s">
        <v>1766</v>
      </c>
    </row>
    <row r="13" spans="1:4">
      <c r="A13" s="452" t="s">
        <v>1836</v>
      </c>
      <c r="B13" s="452" t="s">
        <v>1767</v>
      </c>
      <c r="D13" s="452" t="s">
        <v>1768</v>
      </c>
    </row>
    <row r="14" spans="1:4">
      <c r="A14" s="452" t="s">
        <v>1837</v>
      </c>
      <c r="B14" s="452" t="s">
        <v>1769</v>
      </c>
      <c r="D14" s="452" t="s">
        <v>1770</v>
      </c>
    </row>
    <row r="15" spans="1:4">
      <c r="A15" s="452" t="s">
        <v>1838</v>
      </c>
      <c r="B15" s="452" t="s">
        <v>1771</v>
      </c>
      <c r="D15" s="452" t="s">
        <v>1772</v>
      </c>
    </row>
    <row r="16" spans="1:4">
      <c r="A16" s="452" t="s">
        <v>1839</v>
      </c>
      <c r="B16" s="452" t="s">
        <v>1773</v>
      </c>
      <c r="D16" s="452" t="s">
        <v>1774</v>
      </c>
    </row>
    <row r="17" spans="1:4">
      <c r="A17" s="452" t="s">
        <v>1840</v>
      </c>
      <c r="B17" s="452" t="s">
        <v>1775</v>
      </c>
      <c r="D17" s="452" t="s">
        <v>1776</v>
      </c>
    </row>
    <row r="18" spans="1:4">
      <c r="A18" s="452" t="s">
        <v>1841</v>
      </c>
      <c r="B18" s="452" t="s">
        <v>1777</v>
      </c>
      <c r="D18" s="452" t="s">
        <v>1778</v>
      </c>
    </row>
    <row r="19" spans="1:4">
      <c r="B19" s="452" t="s">
        <v>1779</v>
      </c>
      <c r="D19" s="452" t="s">
        <v>1780</v>
      </c>
    </row>
    <row r="20" spans="1:4">
      <c r="B20" s="452" t="s">
        <v>1768</v>
      </c>
      <c r="D20" s="452" t="s">
        <v>1781</v>
      </c>
    </row>
    <row r="21" spans="1:4">
      <c r="B21" s="452" t="s">
        <v>1782</v>
      </c>
      <c r="D21" s="452" t="s">
        <v>1783</v>
      </c>
    </row>
    <row r="22" spans="1:4">
      <c r="B22" s="452" t="s">
        <v>1784</v>
      </c>
      <c r="D22" s="452" t="s">
        <v>1785</v>
      </c>
    </row>
    <row r="23" spans="1:4">
      <c r="B23" s="452" t="s">
        <v>1786</v>
      </c>
      <c r="D23" s="452" t="s">
        <v>1787</v>
      </c>
    </row>
    <row r="24" spans="1:4">
      <c r="B24" s="452" t="s">
        <v>1788</v>
      </c>
      <c r="D24" s="452" t="s">
        <v>1789</v>
      </c>
    </row>
    <row r="25" spans="1:4">
      <c r="B25" s="452" t="s">
        <v>1790</v>
      </c>
      <c r="D25" s="452" t="s">
        <v>1791</v>
      </c>
    </row>
    <row r="26" spans="1:4">
      <c r="B26" s="452" t="s">
        <v>1792</v>
      </c>
    </row>
    <row r="27" spans="1:4">
      <c r="B27" s="452" t="s">
        <v>1793</v>
      </c>
    </row>
    <row r="28" spans="1:4">
      <c r="B28" s="452" t="s">
        <v>1794</v>
      </c>
    </row>
    <row r="29" spans="1:4">
      <c r="B29" s="452" t="s">
        <v>1795</v>
      </c>
    </row>
    <row r="30" spans="1:4">
      <c r="B30" s="452" t="s">
        <v>1796</v>
      </c>
    </row>
    <row r="31" spans="1:4">
      <c r="B31" s="452" t="s">
        <v>1797</v>
      </c>
    </row>
    <row r="32" spans="1:4">
      <c r="B32" s="452" t="s">
        <v>1798</v>
      </c>
    </row>
    <row r="33" spans="2:2">
      <c r="B33" s="452" t="s">
        <v>1799</v>
      </c>
    </row>
    <row r="34" spans="2:2">
      <c r="B34" s="452" t="s">
        <v>1800</v>
      </c>
    </row>
    <row r="35" spans="2:2">
      <c r="B35" s="452" t="s">
        <v>1801</v>
      </c>
    </row>
    <row r="36" spans="2:2">
      <c r="B36" s="452" t="s">
        <v>1802</v>
      </c>
    </row>
    <row r="37" spans="2:2">
      <c r="B37" s="452" t="s">
        <v>18</v>
      </c>
    </row>
    <row r="38" spans="2:2">
      <c r="B38" s="452" t="s">
        <v>1803</v>
      </c>
    </row>
    <row r="39" spans="2:2">
      <c r="B39" s="452" t="s">
        <v>1804</v>
      </c>
    </row>
    <row r="40" spans="2:2">
      <c r="B40" s="452" t="s">
        <v>1805</v>
      </c>
    </row>
    <row r="41" spans="2:2">
      <c r="B41" s="452" t="s">
        <v>1806</v>
      </c>
    </row>
    <row r="42" spans="2:2">
      <c r="B42" s="452" t="s">
        <v>1807</v>
      </c>
    </row>
    <row r="43" spans="2:2">
      <c r="B43" s="452" t="s">
        <v>1808</v>
      </c>
    </row>
    <row r="44" spans="2:2">
      <c r="B44" s="452" t="s">
        <v>1778</v>
      </c>
    </row>
    <row r="45" spans="2:2">
      <c r="B45" s="452" t="s">
        <v>1809</v>
      </c>
    </row>
    <row r="46" spans="2:2">
      <c r="B46" s="452" t="s">
        <v>1810</v>
      </c>
    </row>
    <row r="47" spans="2:2">
      <c r="B47" s="452" t="s">
        <v>1811</v>
      </c>
    </row>
    <row r="48" spans="2:2">
      <c r="B48" s="452" t="s">
        <v>1812</v>
      </c>
    </row>
    <row r="49" spans="2:2">
      <c r="B49" s="452" t="s">
        <v>1781</v>
      </c>
    </row>
    <row r="50" spans="2:2">
      <c r="B50" s="452" t="s">
        <v>1813</v>
      </c>
    </row>
    <row r="51" spans="2:2">
      <c r="B51" s="452" t="s">
        <v>1783</v>
      </c>
    </row>
    <row r="52" spans="2:2">
      <c r="B52" s="452" t="s">
        <v>1814</v>
      </c>
    </row>
    <row r="53" spans="2:2">
      <c r="B53" s="452" t="s">
        <v>1787</v>
      </c>
    </row>
    <row r="54" spans="2:2">
      <c r="B54" s="452" t="s">
        <v>1815</v>
      </c>
    </row>
    <row r="55" spans="2:2">
      <c r="B55" s="452" t="s">
        <v>1816</v>
      </c>
    </row>
    <row r="56" spans="2:2">
      <c r="B56" s="452" t="s">
        <v>1817</v>
      </c>
    </row>
    <row r="57" spans="2:2">
      <c r="B57" s="452" t="s">
        <v>1818</v>
      </c>
    </row>
    <row r="58" spans="2:2">
      <c r="B58" s="452" t="s">
        <v>1819</v>
      </c>
    </row>
    <row r="59" spans="2:2">
      <c r="B59" s="452" t="s">
        <v>1820</v>
      </c>
    </row>
    <row r="60" spans="2:2">
      <c r="B60" s="452" t="s">
        <v>1821</v>
      </c>
    </row>
    <row r="61" spans="2:2">
      <c r="B61" s="452" t="s">
        <v>1822</v>
      </c>
    </row>
    <row r="62" spans="2:2">
      <c r="B62" s="452" t="s">
        <v>1823</v>
      </c>
    </row>
    <row r="63" spans="2:2">
      <c r="B63" s="452" t="s">
        <v>1824</v>
      </c>
    </row>
    <row r="64" spans="2:2">
      <c r="B64" s="452" t="s">
        <v>1825</v>
      </c>
    </row>
    <row r="65" spans="2:2">
      <c r="B65" s="452" t="s">
        <v>1791</v>
      </c>
    </row>
    <row r="66" spans="2:2">
      <c r="B66" s="452" t="s">
        <v>1826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CDF V7.3</vt:lpstr>
      <vt:lpstr>Data Dictionary</vt:lpstr>
      <vt:lpstr>Revision History</vt:lpstr>
      <vt:lpstr>HAF &amp; HHF File Headers</vt:lpstr>
      <vt:lpstr>Program and Record Types</vt:lpstr>
      <vt:lpstr>Program and Record Matrix</vt:lpstr>
      <vt:lpstr>Dropdown Values</vt:lpstr>
      <vt:lpstr>LoanType</vt:lpstr>
      <vt:lpstr>'Revision History'!OLE_LINK1</vt:lpstr>
      <vt:lpstr>'Program and Record Types'!Print_Area</vt:lpstr>
    </vt:vector>
  </TitlesOfParts>
  <Company>Wells Fargo &amp;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drmende</dc:creator>
  <cp:lastModifiedBy>Heather Harrison Bowman</cp:lastModifiedBy>
  <cp:lastPrinted>2011-03-22T16:26:32Z</cp:lastPrinted>
  <dcterms:created xsi:type="dcterms:W3CDTF">2010-10-29T18:04:24Z</dcterms:created>
  <dcterms:modified xsi:type="dcterms:W3CDTF">2022-05-09T22:29:08Z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